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-12" yWindow="3276" windowWidth="11976" windowHeight="3312" tabRatio="672"/>
  </bookViews>
  <sheets>
    <sheet name="wstęp" sheetId="1" r:id="rId1"/>
    <sheet name="zad.1 (15)" sheetId="9" r:id="rId2"/>
    <sheet name="zad.2 (10)" sheetId="2" r:id="rId3"/>
    <sheet name="zad.3 (15)" sheetId="6" r:id="rId4"/>
    <sheet name="zad.4 (15)" sheetId="5" r:id="rId5"/>
    <sheet name="zad.5 (15)" sheetId="4" r:id="rId6"/>
    <sheet name="zad.6 (15)" sheetId="7" r:id="rId7"/>
    <sheet name="zad.7 (15)" sheetId="3" r:id="rId8"/>
  </sheets>
  <calcPr calcId="145621"/>
</workbook>
</file>

<file path=xl/sharedStrings.xml><?xml version="1.0" encoding="utf-8"?>
<sst xmlns="http://schemas.openxmlformats.org/spreadsheetml/2006/main" count="871" uniqueCount="266">
  <si>
    <t xml:space="preserve">       Uważnie przeczytaj zadania i wykonaj wszystkie, które potrafisz i zdążysz wykonać.</t>
  </si>
  <si>
    <t xml:space="preserve">   Maksymalną ilość punktów zdobędziesz za wykonanie całego zadania,</t>
  </si>
  <si>
    <t xml:space="preserve">   natomiast za częściowe wykonanie zadania uzyskasz tylko część punktów proporcjonalną do stopnia jego wykonania.</t>
  </si>
  <si>
    <t>x</t>
  </si>
  <si>
    <t xml:space="preserve">grupa </t>
  </si>
  <si>
    <t>Powodzenia!!!</t>
  </si>
  <si>
    <t>razem</t>
  </si>
  <si>
    <t>nazwisko</t>
  </si>
  <si>
    <t>W ramach akcji charytatywnej młodzież sprzedawała "cegiełki".</t>
  </si>
  <si>
    <t>Do komórki C11 wprowadź jedną formułę, po skopiowaniu której do zakresu C11:L20</t>
  </si>
  <si>
    <t>cena cegiełki</t>
  </si>
  <si>
    <t>ilość</t>
  </si>
  <si>
    <t>W komórce L22 oblicz wartość zakupu pięciu cegiełek po 2,50 zł i ośmiu cegiełek po 4,50 zł.</t>
  </si>
  <si>
    <t>a w komórce L23 oblicz wartość zakupu trzech cegiełek po 3,50 zł i siedmiu cegiełek po 1,50 zł.</t>
  </si>
  <si>
    <t>Wcześniej przygotuj poniżej tabelę i wykonaj w niej odpowiednie obliczenia.</t>
  </si>
  <si>
    <t>Uczelnia przyznała stypendia socjane studentom o najniższych dochodach przypadającym na członka rodziny.</t>
  </si>
  <si>
    <t>Ustalono, że wysokość stypendium zależy od wysokości dochodów w sposób przedstawiony w tabeli.</t>
  </si>
  <si>
    <t>dochód na członka rodziny</t>
  </si>
  <si>
    <t>wysokość stypendium</t>
  </si>
  <si>
    <t>Lp.</t>
  </si>
  <si>
    <t>imię</t>
  </si>
  <si>
    <t>wysokość dochodu</t>
  </si>
  <si>
    <t>poniżej</t>
  </si>
  <si>
    <t>Aberacka</t>
  </si>
  <si>
    <t>Maria</t>
  </si>
  <si>
    <t>do</t>
  </si>
  <si>
    <t>Abracki</t>
  </si>
  <si>
    <t>Robert</t>
  </si>
  <si>
    <t>i więcej</t>
  </si>
  <si>
    <t>Jan</t>
  </si>
  <si>
    <t>Balica</t>
  </si>
  <si>
    <t>stypendia</t>
  </si>
  <si>
    <t>Ewa</t>
  </si>
  <si>
    <t>łączna kwota</t>
  </si>
  <si>
    <t>Barski</t>
  </si>
  <si>
    <t>Krzysztof</t>
  </si>
  <si>
    <t>średnio na studenta</t>
  </si>
  <si>
    <t>Bell</t>
  </si>
  <si>
    <t>Feliks</t>
  </si>
  <si>
    <t>Wykorzystując odpowiednio zagnieżdżone funkcje</t>
  </si>
  <si>
    <t>Beryl</t>
  </si>
  <si>
    <t>Zofia</t>
  </si>
  <si>
    <t xml:space="preserve">do komórki K8 wpisz formułę, która po skopiowaniu </t>
  </si>
  <si>
    <t>Binder</t>
  </si>
  <si>
    <t>Julia</t>
  </si>
  <si>
    <t>umożliwi obliczenie wysokości stypendium</t>
  </si>
  <si>
    <t>Binga</t>
  </si>
  <si>
    <t>Agata</t>
  </si>
  <si>
    <t>dla wszystkich studentów.</t>
  </si>
  <si>
    <t>Alicja</t>
  </si>
  <si>
    <t>Oblicz łączną kwotę stypendiów</t>
  </si>
  <si>
    <t>Biński</t>
  </si>
  <si>
    <t>Sebastian</t>
  </si>
  <si>
    <t>oraz średnią wysokość stypendium</t>
  </si>
  <si>
    <t>Kamil</t>
  </si>
  <si>
    <t>przypadającą na jednego studenta.</t>
  </si>
  <si>
    <t>Borel</t>
  </si>
  <si>
    <t>Joanna</t>
  </si>
  <si>
    <t>Borski</t>
  </si>
  <si>
    <t>Car</t>
  </si>
  <si>
    <t>Dawid</t>
  </si>
  <si>
    <t>Tomasz</t>
  </si>
  <si>
    <t>Celeborski</t>
  </si>
  <si>
    <t>Adam</t>
  </si>
  <si>
    <t>Czapski</t>
  </si>
  <si>
    <t>Borys</t>
  </si>
  <si>
    <t>Bogdan</t>
  </si>
  <si>
    <t>Czekańska</t>
  </si>
  <si>
    <t>Weronika</t>
  </si>
  <si>
    <t>Czekański</t>
  </si>
  <si>
    <t>Olaf</t>
  </si>
  <si>
    <t>Czerski</t>
  </si>
  <si>
    <t>Czułek</t>
  </si>
  <si>
    <t>Dariusz</t>
  </si>
  <si>
    <t>Dobrowolski</t>
  </si>
  <si>
    <t>Jacek</t>
  </si>
  <si>
    <t>Leon</t>
  </si>
  <si>
    <t>Dworek</t>
  </si>
  <si>
    <t>Eugenia</t>
  </si>
  <si>
    <t>Fornak</t>
  </si>
  <si>
    <t>Eliza</t>
  </si>
  <si>
    <t>wartość</t>
  </si>
  <si>
    <t>Wykonaj wszystkie obliczenia w poniższej tabeli.</t>
  </si>
  <si>
    <t>Sprzedaż samochodów według marki</t>
  </si>
  <si>
    <t>miesiąc</t>
  </si>
  <si>
    <t>wartość (w złotych)</t>
  </si>
  <si>
    <t>wartość (w dolarach)</t>
  </si>
  <si>
    <t>wartość sprzedaży 
w miesiącach</t>
  </si>
  <si>
    <t>w złotych</t>
  </si>
  <si>
    <t>w dolarach</t>
  </si>
  <si>
    <t>styczeń</t>
  </si>
  <si>
    <t>luty</t>
  </si>
  <si>
    <t>marzec</t>
  </si>
  <si>
    <t>kwiecień</t>
  </si>
  <si>
    <t>maj</t>
  </si>
  <si>
    <t>czerwiec</t>
  </si>
  <si>
    <t>lipiec</t>
  </si>
  <si>
    <t>sierpień</t>
  </si>
  <si>
    <t>wrzesień</t>
  </si>
  <si>
    <t>październik</t>
  </si>
  <si>
    <t>listopad</t>
  </si>
  <si>
    <t>grudzień</t>
  </si>
  <si>
    <t>cena (w zł)</t>
  </si>
  <si>
    <t>kurs $</t>
  </si>
  <si>
    <t>W banku dokonywano przyjęcia banknotów o dużych nominałach do sejfu.</t>
  </si>
  <si>
    <t>Zarejestrowano zamieszczone w tabeli wpłaty z różnych kas.</t>
  </si>
  <si>
    <t xml:space="preserve">Oblicz korzystając z odpowiednich funkcji: </t>
  </si>
  <si>
    <t>wartości wpłat w poszczególnych nominałach i dla poszczególnych kas,</t>
  </si>
  <si>
    <t>wartości kolejnych wpłat,</t>
  </si>
  <si>
    <t>ilość wpłat dokonanych przez każdą kasę bankową,</t>
  </si>
  <si>
    <t>sumy wpłat dokonanych przez poszczególne kasy.</t>
  </si>
  <si>
    <t>numer kasy</t>
  </si>
  <si>
    <t>kasa</t>
  </si>
  <si>
    <t>ilość wpłat</t>
  </si>
  <si>
    <t>suma wpłat</t>
  </si>
  <si>
    <t>nominał</t>
  </si>
  <si>
    <t>razem wartość</t>
  </si>
  <si>
    <t xml:space="preserve"> Tu także wpisz swoje nazwisko i imię</t>
  </si>
  <si>
    <t>Przygotuj tabelę obliczeniową, która usprawni młodzieży akcję sprzedaży.</t>
  </si>
  <si>
    <t>uzyskasz tabelę wartości "cegiełek" w zależności od ich cen i zakupionej ilości.</t>
  </si>
  <si>
    <t>Dobrze zaplanuj swoją pracę.  Na zrobienie wszystkiego masz 40 minut.</t>
  </si>
  <si>
    <t xml:space="preserve">Zadanie 2. </t>
  </si>
  <si>
    <t xml:space="preserve">Zadanie 3. </t>
  </si>
  <si>
    <t xml:space="preserve">Zadanie 5.  </t>
  </si>
  <si>
    <t xml:space="preserve">Zadanie 6.  </t>
  </si>
  <si>
    <t>y</t>
  </si>
  <si>
    <t>a</t>
  </si>
  <si>
    <t>b</t>
  </si>
  <si>
    <t>itd. do 10</t>
  </si>
  <si>
    <t>Lp</t>
  </si>
  <si>
    <r>
      <t xml:space="preserve">Zapisz swoją pracę w w pliku o nazwie takiej, jak Twoje </t>
    </r>
    <r>
      <rPr>
        <b/>
        <i/>
        <sz val="11"/>
        <color indexed="18"/>
        <rFont val="Times New Roman"/>
        <family val="1"/>
        <charset val="238"/>
      </rPr>
      <t>nazwisko_imię_grupa i wyślij pod wskazany adres</t>
    </r>
  </si>
  <si>
    <t>np.  Iksinski_kl1agr1</t>
  </si>
  <si>
    <t>Iksinski Piotr</t>
  </si>
  <si>
    <t>astra</t>
  </si>
  <si>
    <t>vectra</t>
  </si>
  <si>
    <t>corsa</t>
  </si>
  <si>
    <t>insignia</t>
  </si>
  <si>
    <t>Pracę wysyłasz na adres: szantula.henryk@lo2katowice.edu.pl</t>
  </si>
  <si>
    <t>Lista uczniów</t>
  </si>
  <si>
    <t>Nazwisko</t>
  </si>
  <si>
    <t>Pesel</t>
  </si>
  <si>
    <t>Rok urodzenia</t>
  </si>
  <si>
    <t>płeć</t>
  </si>
  <si>
    <t>Zestawienie zbiorcze</t>
  </si>
  <si>
    <t>Batycki</t>
  </si>
  <si>
    <t>Władysław</t>
  </si>
  <si>
    <t>Ilość dziewczyn</t>
  </si>
  <si>
    <t>Basista</t>
  </si>
  <si>
    <t>Marek</t>
  </si>
  <si>
    <t>Ilość chłopcow</t>
  </si>
  <si>
    <t>Bałabas</t>
  </si>
  <si>
    <t>Wacław</t>
  </si>
  <si>
    <t>Bizoń</t>
  </si>
  <si>
    <t>Zbigniew</t>
  </si>
  <si>
    <t>…</t>
  </si>
  <si>
    <t>Blicharczyk</t>
  </si>
  <si>
    <t>Małgorzata</t>
  </si>
  <si>
    <t>Chrobaczyński</t>
  </si>
  <si>
    <t>Ryszard</t>
  </si>
  <si>
    <t>Domagała</t>
  </si>
  <si>
    <t>Sławomir</t>
  </si>
  <si>
    <t>Razem uczestników</t>
  </si>
  <si>
    <t>Dul</t>
  </si>
  <si>
    <t>Renata</t>
  </si>
  <si>
    <t>Dróżdż</t>
  </si>
  <si>
    <t>Beata</t>
  </si>
  <si>
    <t>Gierlach</t>
  </si>
  <si>
    <t>Kazimiera</t>
  </si>
  <si>
    <t>Gajda</t>
  </si>
  <si>
    <t>Jerzy</t>
  </si>
  <si>
    <t>Głowacka</t>
  </si>
  <si>
    <t>Gregorczyk</t>
  </si>
  <si>
    <t>Andrzej</t>
  </si>
  <si>
    <t>Gwizdak</t>
  </si>
  <si>
    <t>Stanisław</t>
  </si>
  <si>
    <t>Hałasik</t>
  </si>
  <si>
    <t>Mariusz</t>
  </si>
  <si>
    <t>Jasińska</t>
  </si>
  <si>
    <t>Elżbieta</t>
  </si>
  <si>
    <t>Kałwa</t>
  </si>
  <si>
    <t>Irena</t>
  </si>
  <si>
    <t>Kaseja</t>
  </si>
  <si>
    <t>Waldemar</t>
  </si>
  <si>
    <t>Kasprzyk</t>
  </si>
  <si>
    <t>Kołodziej</t>
  </si>
  <si>
    <t>Eugeniusz</t>
  </si>
  <si>
    <t>Kilar</t>
  </si>
  <si>
    <t>Wojciech</t>
  </si>
  <si>
    <t>Krztoń</t>
  </si>
  <si>
    <t>Kumik</t>
  </si>
  <si>
    <t>Lubojemska</t>
  </si>
  <si>
    <t>Alina</t>
  </si>
  <si>
    <t>Matusik</t>
  </si>
  <si>
    <t>Mariola</t>
  </si>
  <si>
    <t>Mazur</t>
  </si>
  <si>
    <t>Materniak</t>
  </si>
  <si>
    <t>Ireneusz</t>
  </si>
  <si>
    <t>Malik</t>
  </si>
  <si>
    <t>Julian</t>
  </si>
  <si>
    <t>Minorowicz</t>
  </si>
  <si>
    <t>Nawracaj</t>
  </si>
  <si>
    <t>Nabożny</t>
  </si>
  <si>
    <t>Polek</t>
  </si>
  <si>
    <t>Piękoś</t>
  </si>
  <si>
    <t>Piotrowski</t>
  </si>
  <si>
    <t>Płatek</t>
  </si>
  <si>
    <t>Prejsnar</t>
  </si>
  <si>
    <t>Prajsnar</t>
  </si>
  <si>
    <t>Marzena</t>
  </si>
  <si>
    <t>Przepióra</t>
  </si>
  <si>
    <t>Tadeusz</t>
  </si>
  <si>
    <t>Rzeżnik</t>
  </si>
  <si>
    <t>Rogoz</t>
  </si>
  <si>
    <t>Anna</t>
  </si>
  <si>
    <t>Ruszała</t>
  </si>
  <si>
    <t>Rymar</t>
  </si>
  <si>
    <t>Roman</t>
  </si>
  <si>
    <t>Soczek</t>
  </si>
  <si>
    <t>Halina</t>
  </si>
  <si>
    <t>Marian</t>
  </si>
  <si>
    <t>Sowa</t>
  </si>
  <si>
    <t>Such</t>
  </si>
  <si>
    <t>Marta</t>
  </si>
  <si>
    <t>Stanisz-Krupa</t>
  </si>
  <si>
    <t>Szponar</t>
  </si>
  <si>
    <t>Śliż</t>
  </si>
  <si>
    <t>Śnieżek</t>
  </si>
  <si>
    <t>Tarnawska</t>
  </si>
  <si>
    <t>Bożena</t>
  </si>
  <si>
    <t>Turowski</t>
  </si>
  <si>
    <t>Witold</t>
  </si>
  <si>
    <t>Turowska</t>
  </si>
  <si>
    <t>Iwona</t>
  </si>
  <si>
    <t>Uzar</t>
  </si>
  <si>
    <t>Urbowicz</t>
  </si>
  <si>
    <t>Wożniak</t>
  </si>
  <si>
    <t>Wandycz</t>
  </si>
  <si>
    <t>Wiesław</t>
  </si>
  <si>
    <t>Zięba</t>
  </si>
  <si>
    <t>Grzegorz</t>
  </si>
  <si>
    <t>Stanisława</t>
  </si>
  <si>
    <t>Gawlik</t>
  </si>
  <si>
    <t>Buczek</t>
  </si>
  <si>
    <t>Gryc</t>
  </si>
  <si>
    <t>Matys</t>
  </si>
  <si>
    <t>Piotr</t>
  </si>
  <si>
    <t>Barsznica</t>
  </si>
  <si>
    <t>Twardzik</t>
  </si>
  <si>
    <t>Arkadiusz</t>
  </si>
  <si>
    <t>Na liście masz dane uczestników wycieczki. Organizator poprosil o dane zbiorcze, które potrzebuje do rozdzielenia miejsc noclegowych(ilość dziewczyn i chłopców)</t>
  </si>
  <si>
    <t>Zadanie 2</t>
  </si>
  <si>
    <t>Tutaj masz wstawić obliczenia - pierwszą wartość masz już obliczoną (ale jest to sam</t>
  </si>
  <si>
    <t>wynik, a nie formuła). Posortuj także wpłacających według kolejności wpłat.</t>
  </si>
  <si>
    <t>Uzupełnij numerację na liście - jest ona podana pod spodem tabelki.</t>
  </si>
  <si>
    <t>lp</t>
  </si>
  <si>
    <t>Imię</t>
  </si>
  <si>
    <t>Całkowita kwota wpłaty</t>
  </si>
  <si>
    <t>Lista wpłat</t>
  </si>
  <si>
    <t>Data wpłaty</t>
  </si>
  <si>
    <t>Kwota wpłaty</t>
  </si>
  <si>
    <t>Bajger</t>
  </si>
  <si>
    <t>Artur</t>
  </si>
  <si>
    <t>Wykres umieść w nowym arkuszu o nazwie wykres</t>
  </si>
  <si>
    <t>Sporządź wykres przedstawiający wykres funkcji y=ax^2+b (patrz rysunek).</t>
  </si>
  <si>
    <t>Rok urodzenia to dwie pierwsze liczby z 'Pesel", natomiast do rozróżnienia płci przyjmij, że imiona żeńskie kończą się na "a".  Patrz funkcja PRAWY()</t>
  </si>
  <si>
    <t>1c2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</si>
</sst>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4" formatCode="_-* #,##0.00\ &quot;zł&quot;_-;\-* #,##0.00\ &quot;zł&quot;_-;_-* &quot;-&quot;??\ &quot;zł&quot;_-;_-@_-"/>
    <numFmt numFmtId="164" formatCode="_-* #,##0\ &quot;zł&quot;_-;\-* #,##0\ &quot;zł&quot;_-;_-* &quot;-&quot;??\ &quot;zł&quot;_-;_-@_-"/>
    <numFmt numFmtId="165" formatCode="d/mm"/>
    <numFmt numFmtId="166" formatCode="&quot; zł&quot;#,##0.00_);[Red]\(&quot; zł&quot;#,##0.00\)"/>
    <numFmt numFmtId="167" formatCode="#,##0.00\ &quot;zł&quot;"/>
    <numFmt numFmtId="168" formatCode="d\ mmmm\,\ yyyy"/>
  </numFmts>
  <fonts count="35" x14ac:knownFonts="1">
    <font>
      <sz val="10"/>
      <name val="Arial CE"/>
      <charset val="238"/>
    </font>
    <font>
      <sz val="10"/>
      <name val="Arial CE"/>
      <charset val="238"/>
    </font>
    <font>
      <b/>
      <i/>
      <sz val="12"/>
      <color indexed="18"/>
      <name val="Times New Roman"/>
      <family val="1"/>
      <charset val="238"/>
    </font>
    <font>
      <i/>
      <sz val="12"/>
      <color indexed="18"/>
      <name val="Times New Roman"/>
      <family val="1"/>
      <charset val="238"/>
    </font>
    <font>
      <b/>
      <i/>
      <sz val="14"/>
      <color indexed="18"/>
      <name val="Times New Roman"/>
      <family val="1"/>
      <charset val="238"/>
    </font>
    <font>
      <b/>
      <i/>
      <sz val="13"/>
      <color indexed="18"/>
      <name val="Times New Roman"/>
      <family val="1"/>
      <charset val="238"/>
    </font>
    <font>
      <sz val="10"/>
      <color indexed="18"/>
      <name val="Arial CE"/>
      <charset val="238"/>
    </font>
    <font>
      <i/>
      <sz val="11"/>
      <color indexed="18"/>
      <name val="Times New Roman"/>
      <family val="1"/>
      <charset val="238"/>
    </font>
    <font>
      <b/>
      <i/>
      <sz val="10"/>
      <color indexed="18"/>
      <name val="Times New Roman"/>
      <family val="1"/>
      <charset val="238"/>
    </font>
    <font>
      <i/>
      <sz val="10"/>
      <color indexed="18"/>
      <name val="Times New Roman"/>
      <family val="1"/>
      <charset val="238"/>
    </font>
    <font>
      <b/>
      <i/>
      <sz val="11"/>
      <color indexed="18"/>
      <name val="Times New Roman"/>
      <family val="1"/>
      <charset val="238"/>
    </font>
    <font>
      <b/>
      <i/>
      <sz val="10"/>
      <color indexed="16"/>
      <name val="Times New Roman"/>
      <family val="1"/>
      <charset val="238"/>
    </font>
    <font>
      <b/>
      <i/>
      <sz val="10"/>
      <name val="Times New Roman CE"/>
      <family val="1"/>
      <charset val="238"/>
    </font>
    <font>
      <sz val="9"/>
      <color indexed="18"/>
      <name val="Arial CE"/>
      <charset val="238"/>
    </font>
    <font>
      <i/>
      <sz val="8"/>
      <color indexed="18"/>
      <name val="Times New Roman"/>
      <family val="1"/>
      <charset val="238"/>
    </font>
    <font>
      <b/>
      <i/>
      <sz val="9"/>
      <color indexed="18"/>
      <name val="Times New Roman"/>
      <family val="1"/>
      <charset val="238"/>
    </font>
    <font>
      <u/>
      <sz val="10"/>
      <color indexed="12"/>
      <name val="Arial CE"/>
      <charset val="238"/>
    </font>
    <font>
      <b/>
      <i/>
      <sz val="8"/>
      <color indexed="18"/>
      <name val="Times New Roman"/>
      <family val="1"/>
      <charset val="238"/>
    </font>
    <font>
      <sz val="8"/>
      <name val="Arial CE"/>
      <family val="2"/>
      <charset val="238"/>
    </font>
    <font>
      <b/>
      <sz val="8"/>
      <name val="Arial CE"/>
      <family val="2"/>
      <charset val="238"/>
    </font>
    <font>
      <b/>
      <i/>
      <sz val="12"/>
      <name val="Times New Roman"/>
      <family val="1"/>
      <charset val="238"/>
    </font>
    <font>
      <b/>
      <i/>
      <sz val="10"/>
      <name val="Times New Roman"/>
      <family val="1"/>
      <charset val="238"/>
    </font>
    <font>
      <b/>
      <sz val="8"/>
      <color indexed="43"/>
      <name val="Arial CE"/>
      <family val="2"/>
      <charset val="238"/>
    </font>
    <font>
      <sz val="9"/>
      <color indexed="43"/>
      <name val="Arial CE"/>
      <family val="2"/>
      <charset val="238"/>
    </font>
    <font>
      <sz val="8"/>
      <color indexed="43"/>
      <name val="Arial CE"/>
      <family val="2"/>
      <charset val="238"/>
    </font>
    <font>
      <sz val="8"/>
      <name val="Arial"/>
      <family val="2"/>
      <charset val="238"/>
    </font>
    <font>
      <sz val="8"/>
      <name val="Arial CE"/>
      <charset val="238"/>
    </font>
    <font>
      <b/>
      <sz val="8"/>
      <color theme="6" tint="0.39997558519241921"/>
      <name val="Arial CE"/>
      <family val="2"/>
      <charset val="238"/>
    </font>
    <font>
      <sz val="14"/>
      <color indexed="18"/>
      <name val="Arial CE"/>
      <charset val="238"/>
    </font>
    <font>
      <b/>
      <sz val="10"/>
      <name val="Arial CE"/>
      <charset val="238"/>
    </font>
    <font>
      <sz val="10"/>
      <name val="Arial CE"/>
      <family val="2"/>
      <charset val="238"/>
    </font>
    <font>
      <sz val="10"/>
      <name val="MS Sans Serif"/>
      <charset val="238"/>
    </font>
    <font>
      <b/>
      <sz val="9"/>
      <name val="Arial CE"/>
      <family val="2"/>
      <charset val="238"/>
    </font>
    <font>
      <b/>
      <sz val="10"/>
      <color indexed="10"/>
      <name val="Arial CE"/>
      <family val="2"/>
      <charset val="238"/>
    </font>
    <font>
      <b/>
      <sz val="10"/>
      <color indexed="10"/>
      <name val="MS Sans Serif"/>
      <charset val="238"/>
    </font>
  </fonts>
  <fills count="7">
    <fill>
      <patternFill patternType="none"/>
    </fill>
    <fill>
      <patternFill patternType="gray125"/>
    </fill>
    <fill>
      <patternFill patternType="solid">
        <fgColor indexed="54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0" tint="-0.14999847407452621"/>
        <bgColor indexed="64"/>
      </patternFill>
    </fill>
  </fills>
  <borders count="63">
    <border>
      <left/>
      <right/>
      <top/>
      <bottom/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/>
      <right style="double">
        <color indexed="64"/>
      </right>
      <top style="double">
        <color indexed="64"/>
      </top>
      <bottom style="medium">
        <color indexed="64"/>
      </bottom>
      <diagonal/>
    </border>
    <border>
      <left style="double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/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</borders>
  <cellStyleXfs count="5">
    <xf numFmtId="0" fontId="0" fillId="0" borderId="0"/>
    <xf numFmtId="0" fontId="16" fillId="0" borderId="0" applyNumberFormat="0" applyFill="0" applyBorder="0" applyAlignment="0" applyProtection="0">
      <alignment vertical="top"/>
      <protection locked="0"/>
    </xf>
    <xf numFmtId="44" fontId="1" fillId="0" borderId="0" applyFont="0" applyFill="0" applyBorder="0" applyAlignment="0" applyProtection="0"/>
    <xf numFmtId="0" fontId="31" fillId="0" borderId="0"/>
    <xf numFmtId="166" fontId="31" fillId="0" borderId="0" applyFont="0" applyFill="0" applyBorder="0" applyAlignment="0" applyProtection="0"/>
  </cellStyleXfs>
  <cellXfs count="205">
    <xf numFmtId="0" fontId="0" fillId="0" borderId="0" xfId="0"/>
    <xf numFmtId="0" fontId="0" fillId="0" borderId="0" xfId="0" applyAlignment="1">
      <alignment vertical="center"/>
    </xf>
    <xf numFmtId="0" fontId="18" fillId="0" borderId="10" xfId="0" applyFont="1" applyBorder="1"/>
    <xf numFmtId="0" fontId="0" fillId="0" borderId="0" xfId="0" applyFill="1"/>
    <xf numFmtId="0" fontId="14" fillId="0" borderId="0" xfId="0" applyFont="1" applyFill="1" applyBorder="1" applyAlignment="1">
      <alignment horizontal="right"/>
    </xf>
    <xf numFmtId="0" fontId="0" fillId="0" borderId="0" xfId="0" applyBorder="1"/>
    <xf numFmtId="0" fontId="18" fillId="0" borderId="0" xfId="0" applyFont="1"/>
    <xf numFmtId="0" fontId="20" fillId="0" borderId="0" xfId="0" applyFont="1"/>
    <xf numFmtId="0" fontId="21" fillId="0" borderId="0" xfId="0" applyFont="1"/>
    <xf numFmtId="0" fontId="22" fillId="2" borderId="12" xfId="0" applyFont="1" applyFill="1" applyBorder="1" applyAlignment="1">
      <alignment horizontal="center" vertical="center"/>
    </xf>
    <xf numFmtId="0" fontId="22" fillId="2" borderId="10" xfId="0" applyFont="1" applyFill="1" applyBorder="1" applyAlignment="1">
      <alignment horizontal="center" vertical="center"/>
    </xf>
    <xf numFmtId="0" fontId="22" fillId="2" borderId="13" xfId="0" applyFont="1" applyFill="1" applyBorder="1" applyAlignment="1">
      <alignment horizontal="center" vertical="center"/>
    </xf>
    <xf numFmtId="44" fontId="22" fillId="2" borderId="14" xfId="2" applyFont="1" applyFill="1" applyBorder="1" applyAlignment="1">
      <alignment horizontal="center" vertical="center"/>
    </xf>
    <xf numFmtId="44" fontId="18" fillId="0" borderId="10" xfId="0" applyNumberFormat="1" applyFont="1" applyBorder="1" applyAlignment="1">
      <alignment horizontal="center" vertical="center"/>
    </xf>
    <xf numFmtId="44" fontId="22" fillId="2" borderId="15" xfId="2" applyFont="1" applyFill="1" applyBorder="1" applyAlignment="1">
      <alignment horizontal="center" vertical="center"/>
    </xf>
    <xf numFmtId="44" fontId="23" fillId="2" borderId="10" xfId="0" applyNumberFormat="1" applyFont="1" applyFill="1" applyBorder="1"/>
    <xf numFmtId="0" fontId="22" fillId="2" borderId="16" xfId="0" applyFont="1" applyFill="1" applyBorder="1" applyAlignment="1">
      <alignment horizontal="center" vertical="center"/>
    </xf>
    <xf numFmtId="0" fontId="18" fillId="0" borderId="14" xfId="0" applyFont="1" applyBorder="1"/>
    <xf numFmtId="0" fontId="24" fillId="2" borderId="17" xfId="0" applyFont="1" applyFill="1" applyBorder="1" applyAlignment="1">
      <alignment horizontal="center" vertical="center" wrapText="1"/>
    </xf>
    <xf numFmtId="0" fontId="24" fillId="2" borderId="16" xfId="0" applyFont="1" applyFill="1" applyBorder="1" applyAlignment="1">
      <alignment horizontal="center" vertical="center" wrapText="1"/>
    </xf>
    <xf numFmtId="0" fontId="24" fillId="2" borderId="12" xfId="0" applyFont="1" applyFill="1" applyBorder="1" applyAlignment="1">
      <alignment horizontal="center" vertical="center" wrapText="1"/>
    </xf>
    <xf numFmtId="0" fontId="18" fillId="0" borderId="18" xfId="0" applyFont="1" applyBorder="1" applyAlignment="1">
      <alignment horizontal="center"/>
    </xf>
    <xf numFmtId="0" fontId="18" fillId="0" borderId="19" xfId="0" applyFont="1" applyBorder="1" applyAlignment="1">
      <alignment horizontal="right"/>
    </xf>
    <xf numFmtId="0" fontId="18" fillId="0" borderId="20" xfId="0" applyFont="1" applyBorder="1" applyAlignment="1">
      <alignment horizontal="center"/>
    </xf>
    <xf numFmtId="0" fontId="18" fillId="0" borderId="13" xfId="0" applyFont="1" applyBorder="1" applyAlignment="1">
      <alignment horizontal="center"/>
    </xf>
    <xf numFmtId="0" fontId="18" fillId="0" borderId="13" xfId="0" applyFont="1" applyBorder="1"/>
    <xf numFmtId="0" fontId="18" fillId="0" borderId="19" xfId="0" applyFont="1" applyBorder="1" applyAlignment="1">
      <alignment horizontal="center"/>
    </xf>
    <xf numFmtId="0" fontId="18" fillId="0" borderId="21" xfId="0" applyFont="1" applyBorder="1" applyAlignment="1">
      <alignment horizontal="center"/>
    </xf>
    <xf numFmtId="0" fontId="18" fillId="0" borderId="22" xfId="0" applyFont="1" applyBorder="1" applyAlignment="1">
      <alignment horizontal="left"/>
    </xf>
    <xf numFmtId="0" fontId="18" fillId="0" borderId="23" xfId="0" applyFont="1" applyBorder="1" applyAlignment="1">
      <alignment horizontal="center"/>
    </xf>
    <xf numFmtId="0" fontId="18" fillId="0" borderId="24" xfId="0" applyFont="1" applyBorder="1" applyAlignment="1">
      <alignment horizontal="center"/>
    </xf>
    <xf numFmtId="0" fontId="18" fillId="0" borderId="18" xfId="0" applyFont="1" applyBorder="1" applyAlignment="1">
      <alignment horizontal="left"/>
    </xf>
    <xf numFmtId="0" fontId="18" fillId="0" borderId="21" xfId="0" applyFont="1" applyBorder="1" applyAlignment="1">
      <alignment horizontal="left"/>
    </xf>
    <xf numFmtId="0" fontId="18" fillId="0" borderId="15" xfId="0" applyFont="1" applyBorder="1"/>
    <xf numFmtId="0" fontId="18" fillId="0" borderId="25" xfId="0" applyFont="1" applyBorder="1"/>
    <xf numFmtId="0" fontId="25" fillId="0" borderId="14" xfId="0" applyFont="1" applyFill="1" applyBorder="1" applyAlignment="1">
      <alignment horizontal="center" vertical="center"/>
    </xf>
    <xf numFmtId="0" fontId="25" fillId="0" borderId="13" xfId="0" applyFont="1" applyFill="1" applyBorder="1" applyAlignment="1">
      <alignment horizontal="center" vertical="center"/>
    </xf>
    <xf numFmtId="0" fontId="25" fillId="0" borderId="26" xfId="0" applyFont="1" applyFill="1" applyBorder="1" applyAlignment="1">
      <alignment horizontal="center" vertical="center"/>
    </xf>
    <xf numFmtId="0" fontId="26" fillId="0" borderId="0" xfId="0" applyFont="1"/>
    <xf numFmtId="0" fontId="26" fillId="0" borderId="0" xfId="0" applyFont="1" applyAlignment="1">
      <alignment vertical="center"/>
    </xf>
    <xf numFmtId="0" fontId="25" fillId="0" borderId="27" xfId="0" applyFont="1" applyFill="1" applyBorder="1" applyAlignment="1">
      <alignment horizontal="center" vertical="center"/>
    </xf>
    <xf numFmtId="0" fontId="25" fillId="0" borderId="28" xfId="0" applyFont="1" applyFill="1" applyBorder="1" applyAlignment="1">
      <alignment horizontal="center" vertical="center"/>
    </xf>
    <xf numFmtId="0" fontId="18" fillId="0" borderId="30" xfId="0" applyFont="1" applyBorder="1" applyAlignment="1">
      <alignment horizontal="center" vertical="center"/>
    </xf>
    <xf numFmtId="0" fontId="18" fillId="0" borderId="10" xfId="0" applyFont="1" applyBorder="1" applyAlignment="1">
      <alignment horizontal="center" vertical="center"/>
    </xf>
    <xf numFmtId="0" fontId="19" fillId="0" borderId="7" xfId="0" applyFont="1" applyBorder="1" applyAlignment="1">
      <alignment horizontal="center" vertical="center"/>
    </xf>
    <xf numFmtId="0" fontId="19" fillId="0" borderId="0" xfId="0" applyFont="1" applyBorder="1" applyAlignment="1">
      <alignment horizontal="center" vertical="center"/>
    </xf>
    <xf numFmtId="0" fontId="18" fillId="0" borderId="0" xfId="0" applyFont="1" applyBorder="1" applyAlignment="1">
      <alignment vertical="center"/>
    </xf>
    <xf numFmtId="0" fontId="18" fillId="3" borderId="6" xfId="0" applyFont="1" applyFill="1" applyBorder="1" applyAlignment="1">
      <alignment horizontal="right" vertical="center"/>
    </xf>
    <xf numFmtId="0" fontId="18" fillId="0" borderId="6" xfId="0" applyFont="1" applyBorder="1" applyAlignment="1">
      <alignment vertical="center"/>
    </xf>
    <xf numFmtId="0" fontId="18" fillId="0" borderId="0" xfId="0" applyFont="1" applyBorder="1" applyAlignment="1">
      <alignment horizontal="left" vertical="center"/>
    </xf>
    <xf numFmtId="0" fontId="19" fillId="0" borderId="0" xfId="0" applyFont="1" applyBorder="1" applyAlignment="1">
      <alignment vertical="center"/>
    </xf>
    <xf numFmtId="0" fontId="26" fillId="0" borderId="0" xfId="0" applyFont="1" applyBorder="1" applyAlignment="1">
      <alignment vertical="center"/>
    </xf>
    <xf numFmtId="0" fontId="18" fillId="0" borderId="0" xfId="0" applyFont="1" applyBorder="1" applyAlignment="1">
      <alignment horizontal="centerContinuous" vertical="center"/>
    </xf>
    <xf numFmtId="0" fontId="18" fillId="0" borderId="0" xfId="0" applyFont="1" applyBorder="1" applyAlignment="1">
      <alignment horizontal="center" vertical="center" wrapText="1"/>
    </xf>
    <xf numFmtId="0" fontId="18" fillId="0" borderId="0" xfId="0" applyFont="1" applyBorder="1" applyAlignment="1">
      <alignment horizontal="center" vertical="center"/>
    </xf>
    <xf numFmtId="0" fontId="25" fillId="0" borderId="15" xfId="0" applyFont="1" applyFill="1" applyBorder="1" applyAlignment="1">
      <alignment horizontal="center" vertical="center"/>
    </xf>
    <xf numFmtId="0" fontId="25" fillId="0" borderId="24" xfId="0" applyFont="1" applyFill="1" applyBorder="1" applyAlignment="1">
      <alignment horizontal="center" vertical="center"/>
    </xf>
    <xf numFmtId="0" fontId="26" fillId="0" borderId="0" xfId="0" applyFont="1" applyBorder="1"/>
    <xf numFmtId="0" fontId="18" fillId="0" borderId="0" xfId="0" applyFont="1" applyBorder="1" applyAlignment="1">
      <alignment horizontal="center"/>
    </xf>
    <xf numFmtId="0" fontId="18" fillId="0" borderId="0" xfId="0" applyFont="1" applyBorder="1"/>
    <xf numFmtId="0" fontId="24" fillId="2" borderId="16" xfId="0" applyFont="1" applyFill="1" applyBorder="1" applyAlignment="1">
      <alignment horizontal="center" vertical="center"/>
    </xf>
    <xf numFmtId="0" fontId="24" fillId="2" borderId="12" xfId="0" applyFont="1" applyFill="1" applyBorder="1" applyAlignment="1">
      <alignment horizontal="center" vertical="center"/>
    </xf>
    <xf numFmtId="0" fontId="24" fillId="2" borderId="17" xfId="0" applyFont="1" applyFill="1" applyBorder="1" applyAlignment="1">
      <alignment horizontal="center" vertical="center"/>
    </xf>
    <xf numFmtId="0" fontId="24" fillId="2" borderId="14" xfId="0" applyFont="1" applyFill="1" applyBorder="1" applyAlignment="1">
      <alignment horizontal="center"/>
    </xf>
    <xf numFmtId="0" fontId="18" fillId="0" borderId="10" xfId="0" applyFont="1" applyBorder="1" applyAlignment="1">
      <alignment horizontal="center"/>
    </xf>
    <xf numFmtId="0" fontId="24" fillId="2" borderId="15" xfId="0" applyFont="1" applyFill="1" applyBorder="1" applyAlignment="1">
      <alignment horizontal="center"/>
    </xf>
    <xf numFmtId="44" fontId="18" fillId="0" borderId="13" xfId="0" applyNumberFormat="1" applyFont="1" applyBorder="1" applyAlignment="1">
      <alignment horizontal="center" vertical="center"/>
    </xf>
    <xf numFmtId="44" fontId="18" fillId="0" borderId="25" xfId="0" applyNumberFormat="1" applyFont="1" applyBorder="1" applyAlignment="1">
      <alignment horizontal="center" vertical="center"/>
    </xf>
    <xf numFmtId="44" fontId="18" fillId="0" borderId="24" xfId="0" applyNumberFormat="1" applyFont="1" applyBorder="1" applyAlignment="1">
      <alignment horizontal="center" vertical="center"/>
    </xf>
    <xf numFmtId="0" fontId="18" fillId="0" borderId="24" xfId="0" applyFont="1" applyBorder="1"/>
    <xf numFmtId="2" fontId="18" fillId="0" borderId="32" xfId="0" applyNumberFormat="1" applyFont="1" applyBorder="1" applyAlignment="1">
      <alignment horizontal="right" vertical="center"/>
    </xf>
    <xf numFmtId="2" fontId="18" fillId="0" borderId="33" xfId="0" applyNumberFormat="1" applyFont="1" applyBorder="1" applyAlignment="1">
      <alignment horizontal="right" vertical="center"/>
    </xf>
    <xf numFmtId="2" fontId="18" fillId="0" borderId="10" xfId="0" applyNumberFormat="1" applyFont="1" applyBorder="1" applyAlignment="1">
      <alignment horizontal="right" vertical="center"/>
    </xf>
    <xf numFmtId="2" fontId="18" fillId="0" borderId="30" xfId="0" applyNumberFormat="1" applyFont="1" applyBorder="1" applyAlignment="1">
      <alignment horizontal="right" vertical="center"/>
    </xf>
    <xf numFmtId="0" fontId="18" fillId="3" borderId="34" xfId="0" applyFont="1" applyFill="1" applyBorder="1" applyAlignment="1">
      <alignment horizontal="centerContinuous" vertical="center" wrapText="1"/>
    </xf>
    <xf numFmtId="0" fontId="26" fillId="3" borderId="35" xfId="0" applyFont="1" applyFill="1" applyBorder="1" applyAlignment="1">
      <alignment vertical="center"/>
    </xf>
    <xf numFmtId="164" fontId="24" fillId="2" borderId="10" xfId="2" applyNumberFormat="1" applyFont="1" applyFill="1" applyBorder="1" applyAlignment="1">
      <alignment horizontal="center" vertical="center"/>
    </xf>
    <xf numFmtId="0" fontId="18" fillId="0" borderId="25" xfId="0" applyFont="1" applyBorder="1" applyAlignment="1">
      <alignment horizontal="center"/>
    </xf>
    <xf numFmtId="2" fontId="18" fillId="0" borderId="36" xfId="0" applyNumberFormat="1" applyFont="1" applyBorder="1" applyAlignment="1">
      <alignment horizontal="right" vertical="center"/>
    </xf>
    <xf numFmtId="2" fontId="18" fillId="0" borderId="37" xfId="0" applyNumberFormat="1" applyFont="1" applyBorder="1" applyAlignment="1">
      <alignment horizontal="right" vertical="center"/>
    </xf>
    <xf numFmtId="2" fontId="18" fillId="0" borderId="27" xfId="0" applyNumberFormat="1" applyFont="1" applyBorder="1" applyAlignment="1">
      <alignment horizontal="right" vertical="center"/>
    </xf>
    <xf numFmtId="2" fontId="18" fillId="0" borderId="26" xfId="0" applyNumberFormat="1" applyFont="1" applyBorder="1" applyAlignment="1">
      <alignment horizontal="right" vertical="center"/>
    </xf>
    <xf numFmtId="2" fontId="18" fillId="0" borderId="28" xfId="0" applyNumberFormat="1" applyFont="1" applyBorder="1" applyAlignment="1">
      <alignment horizontal="right" vertical="center"/>
    </xf>
    <xf numFmtId="2" fontId="26" fillId="0" borderId="38" xfId="0" applyNumberFormat="1" applyFont="1" applyBorder="1" applyAlignment="1">
      <alignment horizontal="right" vertical="center"/>
    </xf>
    <xf numFmtId="2" fontId="26" fillId="0" borderId="13" xfId="0" applyNumberFormat="1" applyFont="1" applyBorder="1" applyAlignment="1">
      <alignment horizontal="right" vertical="center"/>
    </xf>
    <xf numFmtId="2" fontId="26" fillId="0" borderId="39" xfId="0" applyNumberFormat="1" applyFont="1" applyBorder="1" applyAlignment="1">
      <alignment horizontal="right" vertical="center"/>
    </xf>
    <xf numFmtId="0" fontId="24" fillId="2" borderId="40" xfId="0" applyFont="1" applyFill="1" applyBorder="1" applyAlignment="1">
      <alignment horizontal="right" vertical="center"/>
    </xf>
    <xf numFmtId="164" fontId="24" fillId="2" borderId="20" xfId="2" applyNumberFormat="1" applyFont="1" applyFill="1" applyBorder="1" applyAlignment="1">
      <alignment horizontal="center" vertical="center"/>
    </xf>
    <xf numFmtId="0" fontId="24" fillId="2" borderId="41" xfId="0" applyFont="1" applyFill="1" applyBorder="1" applyAlignment="1">
      <alignment horizontal="center" vertical="center"/>
    </xf>
    <xf numFmtId="0" fontId="18" fillId="0" borderId="42" xfId="0" applyFont="1" applyBorder="1" applyAlignment="1">
      <alignment horizontal="center" vertical="center"/>
    </xf>
    <xf numFmtId="0" fontId="18" fillId="0" borderId="43" xfId="0" applyFont="1" applyBorder="1" applyAlignment="1">
      <alignment horizontal="center" vertical="center"/>
    </xf>
    <xf numFmtId="0" fontId="18" fillId="0" borderId="44" xfId="0" applyFont="1" applyBorder="1" applyAlignment="1">
      <alignment horizontal="center" vertical="center"/>
    </xf>
    <xf numFmtId="0" fontId="18" fillId="0" borderId="42" xfId="0" applyFont="1" applyBorder="1" applyAlignment="1">
      <alignment horizontal="right" vertical="center"/>
    </xf>
    <xf numFmtId="0" fontId="18" fillId="0" borderId="32" xfId="0" applyFont="1" applyBorder="1" applyAlignment="1">
      <alignment horizontal="center" vertical="center"/>
    </xf>
    <xf numFmtId="0" fontId="18" fillId="0" borderId="33" xfId="0" applyFont="1" applyBorder="1" applyAlignment="1">
      <alignment horizontal="center" vertical="center"/>
    </xf>
    <xf numFmtId="0" fontId="18" fillId="0" borderId="36" xfId="0" applyFont="1" applyBorder="1" applyAlignment="1">
      <alignment horizontal="center" vertical="center"/>
    </xf>
    <xf numFmtId="0" fontId="18" fillId="0" borderId="37" xfId="0" applyFont="1" applyBorder="1" applyAlignment="1">
      <alignment horizontal="center" vertical="center"/>
    </xf>
    <xf numFmtId="0" fontId="18" fillId="0" borderId="27" xfId="0" applyFont="1" applyBorder="1" applyAlignment="1">
      <alignment horizontal="center" vertical="center"/>
    </xf>
    <xf numFmtId="0" fontId="18" fillId="0" borderId="26" xfId="0" applyFont="1" applyBorder="1" applyAlignment="1">
      <alignment horizontal="center" vertical="center"/>
    </xf>
    <xf numFmtId="0" fontId="18" fillId="0" borderId="28" xfId="0" applyFont="1" applyBorder="1" applyAlignment="1">
      <alignment horizontal="center" vertical="center"/>
    </xf>
    <xf numFmtId="0" fontId="18" fillId="0" borderId="43" xfId="0" applyFont="1" applyBorder="1" applyAlignment="1">
      <alignment horizontal="right" vertical="center"/>
    </xf>
    <xf numFmtId="0" fontId="18" fillId="0" borderId="44" xfId="0" applyFont="1" applyBorder="1" applyAlignment="1">
      <alignment horizontal="right" vertical="center"/>
    </xf>
    <xf numFmtId="0" fontId="18" fillId="0" borderId="45" xfId="0" applyFont="1" applyBorder="1" applyAlignment="1">
      <alignment horizontal="right" vertical="center"/>
    </xf>
    <xf numFmtId="0" fontId="0" fillId="0" borderId="10" xfId="0" applyBorder="1"/>
    <xf numFmtId="165" fontId="18" fillId="0" borderId="10" xfId="0" applyNumberFormat="1" applyFont="1" applyBorder="1" applyAlignment="1">
      <alignment horizontal="center"/>
    </xf>
    <xf numFmtId="165" fontId="18" fillId="0" borderId="13" xfId="0" applyNumberFormat="1" applyFont="1" applyBorder="1" applyAlignment="1">
      <alignment horizontal="center"/>
    </xf>
    <xf numFmtId="165" fontId="18" fillId="0" borderId="25" xfId="0" applyNumberFormat="1" applyFont="1" applyBorder="1" applyAlignment="1">
      <alignment horizontal="center"/>
    </xf>
    <xf numFmtId="165" fontId="18" fillId="0" borderId="24" xfId="0" applyNumberFormat="1" applyFont="1" applyBorder="1" applyAlignment="1">
      <alignment horizontal="center"/>
    </xf>
    <xf numFmtId="0" fontId="18" fillId="0" borderId="14" xfId="0" applyNumberFormat="1" applyFont="1" applyBorder="1"/>
    <xf numFmtId="0" fontId="18" fillId="0" borderId="10" xfId="0" applyNumberFormat="1" applyFont="1" applyBorder="1"/>
    <xf numFmtId="0" fontId="18" fillId="0" borderId="10" xfId="0" applyNumberFormat="1" applyFont="1" applyBorder="1" applyAlignment="1">
      <alignment horizontal="center"/>
    </xf>
    <xf numFmtId="0" fontId="18" fillId="0" borderId="10" xfId="0" applyNumberFormat="1" applyFont="1" applyBorder="1" applyAlignment="1">
      <alignment horizontal="right"/>
    </xf>
    <xf numFmtId="0" fontId="18" fillId="0" borderId="13" xfId="0" applyNumberFormat="1" applyFont="1" applyBorder="1" applyAlignment="1">
      <alignment horizontal="center"/>
    </xf>
    <xf numFmtId="0" fontId="24" fillId="4" borderId="29" xfId="0" applyFont="1" applyFill="1" applyBorder="1" applyAlignment="1">
      <alignment horizontal="left" vertical="center"/>
    </xf>
    <xf numFmtId="0" fontId="24" fillId="4" borderId="18" xfId="0" applyFont="1" applyFill="1" applyBorder="1" applyAlignment="1">
      <alignment horizontal="left" vertical="center"/>
    </xf>
    <xf numFmtId="0" fontId="24" fillId="4" borderId="31" xfId="0" applyFont="1" applyFill="1" applyBorder="1" applyAlignment="1">
      <alignment horizontal="left" vertical="center"/>
    </xf>
    <xf numFmtId="0" fontId="29" fillId="3" borderId="20" xfId="0" applyFont="1" applyFill="1" applyBorder="1" applyAlignment="1">
      <alignment horizontal="center" vertical="center" wrapText="1"/>
    </xf>
    <xf numFmtId="0" fontId="29" fillId="3" borderId="10" xfId="0" applyFont="1" applyFill="1" applyBorder="1" applyAlignment="1">
      <alignment horizontal="center" vertical="center" wrapText="1"/>
    </xf>
    <xf numFmtId="0" fontId="30" fillId="0" borderId="20" xfId="0" applyFont="1" applyBorder="1"/>
    <xf numFmtId="0" fontId="30" fillId="0" borderId="10" xfId="0" applyFont="1" applyBorder="1"/>
    <xf numFmtId="1" fontId="0" fillId="0" borderId="10" xfId="0" applyNumberFormat="1" applyBorder="1"/>
    <xf numFmtId="0" fontId="30" fillId="0" borderId="0" xfId="0" applyFont="1" applyBorder="1"/>
    <xf numFmtId="0" fontId="31" fillId="0" borderId="0" xfId="3"/>
    <xf numFmtId="0" fontId="30" fillId="0" borderId="10" xfId="3" applyFont="1" applyBorder="1"/>
    <xf numFmtId="167" fontId="30" fillId="0" borderId="10" xfId="4" applyNumberFormat="1" applyFont="1" applyBorder="1"/>
    <xf numFmtId="168" fontId="30" fillId="0" borderId="10" xfId="3" applyNumberFormat="1" applyFont="1" applyBorder="1" applyAlignment="1">
      <alignment horizontal="center"/>
    </xf>
    <xf numFmtId="0" fontId="30" fillId="0" borderId="10" xfId="3" applyFont="1" applyBorder="1" applyAlignment="1">
      <alignment horizontal="center"/>
    </xf>
    <xf numFmtId="0" fontId="30" fillId="0" borderId="0" xfId="3" applyFont="1" applyAlignment="1">
      <alignment horizontal="left"/>
    </xf>
    <xf numFmtId="0" fontId="30" fillId="0" borderId="0" xfId="3" applyFont="1" applyAlignment="1">
      <alignment horizontal="centerContinuous"/>
    </xf>
    <xf numFmtId="167" fontId="30" fillId="0" borderId="0" xfId="4" applyNumberFormat="1" applyFont="1" applyAlignment="1">
      <alignment horizontal="centerContinuous"/>
    </xf>
    <xf numFmtId="0" fontId="30" fillId="0" borderId="0" xfId="3" applyFont="1" applyBorder="1" applyAlignment="1">
      <alignment horizontal="center"/>
    </xf>
    <xf numFmtId="0" fontId="30" fillId="0" borderId="0" xfId="3" applyFont="1" applyBorder="1"/>
    <xf numFmtId="167" fontId="30" fillId="0" borderId="0" xfId="4" applyNumberFormat="1" applyFont="1" applyBorder="1"/>
    <xf numFmtId="0" fontId="33" fillId="0" borderId="0" xfId="3" applyFont="1" applyBorder="1" applyAlignment="1">
      <alignment horizontal="centerContinuous"/>
    </xf>
    <xf numFmtId="167" fontId="33" fillId="0" borderId="0" xfId="4" applyNumberFormat="1" applyFont="1" applyBorder="1" applyAlignment="1">
      <alignment horizontal="centerContinuous"/>
    </xf>
    <xf numFmtId="0" fontId="34" fillId="0" borderId="0" xfId="3" applyFont="1" applyAlignment="1">
      <alignment horizontal="centerContinuous"/>
    </xf>
    <xf numFmtId="0" fontId="32" fillId="0" borderId="0" xfId="3" applyFont="1" applyAlignment="1">
      <alignment horizontal="left"/>
    </xf>
    <xf numFmtId="0" fontId="0" fillId="6" borderId="0" xfId="0" applyFill="1"/>
    <xf numFmtId="0" fontId="2" fillId="6" borderId="1" xfId="0" applyFont="1" applyFill="1" applyBorder="1"/>
    <xf numFmtId="0" fontId="3" fillId="6" borderId="2" xfId="0" applyFont="1" applyFill="1" applyBorder="1"/>
    <xf numFmtId="0" fontId="3" fillId="6" borderId="3" xfId="0" applyFont="1" applyFill="1" applyBorder="1"/>
    <xf numFmtId="0" fontId="2" fillId="6" borderId="4" xfId="0" applyFont="1" applyFill="1" applyBorder="1"/>
    <xf numFmtId="0" fontId="5" fillId="6" borderId="0" xfId="0" applyFont="1" applyFill="1" applyBorder="1" applyAlignment="1">
      <alignment horizontal="center"/>
    </xf>
    <xf numFmtId="0" fontId="5" fillId="6" borderId="5" xfId="0" applyFont="1" applyFill="1" applyBorder="1" applyAlignment="1">
      <alignment horizontal="center"/>
    </xf>
    <xf numFmtId="0" fontId="3" fillId="6" borderId="0" xfId="0" applyFont="1" applyFill="1" applyBorder="1"/>
    <xf numFmtId="0" fontId="3" fillId="6" borderId="5" xfId="0" applyFont="1" applyFill="1" applyBorder="1"/>
    <xf numFmtId="0" fontId="2" fillId="6" borderId="4" xfId="0" applyFont="1" applyFill="1" applyBorder="1" applyAlignment="1">
      <alignment horizontal="left"/>
    </xf>
    <xf numFmtId="0" fontId="6" fillId="6" borderId="0" xfId="0" applyFont="1" applyFill="1" applyBorder="1"/>
    <xf numFmtId="0" fontId="7" fillId="6" borderId="4" xfId="0" applyFont="1" applyFill="1" applyBorder="1"/>
    <xf numFmtId="0" fontId="8" fillId="6" borderId="0" xfId="0" applyFont="1" applyFill="1" applyBorder="1"/>
    <xf numFmtId="0" fontId="9" fillId="6" borderId="4" xfId="0" applyFont="1" applyFill="1" applyBorder="1"/>
    <xf numFmtId="0" fontId="3" fillId="6" borderId="4" xfId="0" applyFont="1" applyFill="1" applyBorder="1"/>
    <xf numFmtId="0" fontId="7" fillId="6" borderId="0" xfId="0" applyFont="1" applyFill="1" applyBorder="1"/>
    <xf numFmtId="0" fontId="9" fillId="6" borderId="0" xfId="0" applyFont="1" applyFill="1" applyBorder="1"/>
    <xf numFmtId="0" fontId="8" fillId="6" borderId="0" xfId="0" applyFont="1" applyFill="1" applyBorder="1" applyAlignment="1">
      <alignment horizontal="center"/>
    </xf>
    <xf numFmtId="0" fontId="11" fillId="6" borderId="6" xfId="0" applyFont="1" applyFill="1" applyBorder="1" applyAlignment="1">
      <alignment horizontal="center"/>
    </xf>
    <xf numFmtId="0" fontId="6" fillId="6" borderId="0" xfId="0" applyFont="1" applyFill="1" applyBorder="1" applyAlignment="1">
      <alignment vertical="center"/>
    </xf>
    <xf numFmtId="0" fontId="10" fillId="6" borderId="0" xfId="0" applyFont="1" applyFill="1" applyBorder="1"/>
    <xf numFmtId="0" fontId="10" fillId="6" borderId="0" xfId="0" applyFont="1" applyFill="1" applyBorder="1" applyAlignment="1">
      <alignment horizontal="center"/>
    </xf>
    <xf numFmtId="0" fontId="12" fillId="6" borderId="0" xfId="0" applyFont="1" applyFill="1" applyBorder="1" applyAlignment="1">
      <alignment vertical="center"/>
    </xf>
    <xf numFmtId="0" fontId="13" fillId="6" borderId="0" xfId="0" applyFont="1" applyFill="1" applyBorder="1"/>
    <xf numFmtId="0" fontId="3" fillId="6" borderId="4" xfId="0" applyFont="1" applyFill="1" applyBorder="1" applyAlignment="1">
      <alignment vertical="center"/>
    </xf>
    <xf numFmtId="0" fontId="14" fillId="6" borderId="0" xfId="0" applyFont="1" applyFill="1" applyBorder="1" applyAlignment="1">
      <alignment horizontal="right" vertical="center"/>
    </xf>
    <xf numFmtId="0" fontId="15" fillId="6" borderId="0" xfId="0" applyFont="1" applyFill="1" applyBorder="1" applyAlignment="1">
      <alignment horizontal="left" vertical="center"/>
    </xf>
    <xf numFmtId="0" fontId="14" fillId="6" borderId="0" xfId="0" applyFont="1" applyFill="1" applyBorder="1" applyAlignment="1">
      <alignment vertical="center"/>
    </xf>
    <xf numFmtId="0" fontId="3" fillId="6" borderId="5" xfId="0" applyFont="1" applyFill="1" applyBorder="1" applyAlignment="1">
      <alignment vertical="center"/>
    </xf>
    <xf numFmtId="0" fontId="16" fillId="6" borderId="0" xfId="1" applyFill="1" applyBorder="1" applyAlignment="1" applyProtection="1">
      <alignment vertical="center"/>
    </xf>
    <xf numFmtId="0" fontId="17" fillId="6" borderId="0" xfId="0" applyFont="1" applyFill="1" applyBorder="1" applyAlignment="1">
      <alignment horizontal="right" vertical="center"/>
    </xf>
    <xf numFmtId="0" fontId="28" fillId="6" borderId="0" xfId="0" applyFont="1" applyFill="1" applyBorder="1" applyAlignment="1">
      <alignment vertical="center"/>
    </xf>
    <xf numFmtId="0" fontId="3" fillId="6" borderId="0" xfId="0" applyFont="1" applyFill="1" applyBorder="1" applyAlignment="1">
      <alignment vertical="center"/>
    </xf>
    <xf numFmtId="0" fontId="3" fillId="6" borderId="7" xfId="0" applyFont="1" applyFill="1" applyBorder="1"/>
    <xf numFmtId="0" fontId="3" fillId="6" borderId="8" xfId="0" applyFont="1" applyFill="1" applyBorder="1"/>
    <xf numFmtId="0" fontId="3" fillId="6" borderId="9" xfId="0" applyFont="1" applyFill="1" applyBorder="1"/>
    <xf numFmtId="0" fontId="4" fillId="6" borderId="0" xfId="0" applyFont="1" applyFill="1" applyBorder="1" applyAlignment="1">
      <alignment horizontal="center" vertical="center"/>
    </xf>
    <xf numFmtId="0" fontId="11" fillId="6" borderId="47" xfId="0" applyFont="1" applyFill="1" applyBorder="1" applyAlignment="1" applyProtection="1">
      <alignment horizontal="center" vertical="center"/>
      <protection locked="0"/>
    </xf>
    <xf numFmtId="0" fontId="11" fillId="6" borderId="48" xfId="0" applyFont="1" applyFill="1" applyBorder="1" applyAlignment="1" applyProtection="1">
      <alignment horizontal="center" vertical="center"/>
      <protection locked="0"/>
    </xf>
    <xf numFmtId="0" fontId="11" fillId="6" borderId="49" xfId="0" applyFont="1" applyFill="1" applyBorder="1" applyAlignment="1" applyProtection="1">
      <alignment horizontal="center" vertical="center"/>
      <protection locked="0"/>
    </xf>
    <xf numFmtId="0" fontId="0" fillId="5" borderId="11" xfId="0" applyFill="1" applyBorder="1" applyAlignment="1">
      <alignment horizontal="center" vertical="center"/>
    </xf>
    <xf numFmtId="0" fontId="0" fillId="5" borderId="46" xfId="0" applyFill="1" applyBorder="1" applyAlignment="1">
      <alignment horizontal="center" vertical="center"/>
    </xf>
    <xf numFmtId="0" fontId="29" fillId="3" borderId="10" xfId="0" applyFont="1" applyFill="1" applyBorder="1" applyAlignment="1">
      <alignment horizontal="center"/>
    </xf>
    <xf numFmtId="0" fontId="22" fillId="2" borderId="16" xfId="0" applyFont="1" applyFill="1" applyBorder="1" applyAlignment="1">
      <alignment horizontal="center" vertical="center" wrapText="1"/>
    </xf>
    <xf numFmtId="0" fontId="22" fillId="2" borderId="14" xfId="0" applyFont="1" applyFill="1" applyBorder="1" applyAlignment="1">
      <alignment horizontal="center" vertical="center" wrapText="1"/>
    </xf>
    <xf numFmtId="0" fontId="22" fillId="2" borderId="12" xfId="0" applyFont="1" applyFill="1" applyBorder="1" applyAlignment="1">
      <alignment horizontal="center" vertical="center"/>
    </xf>
    <xf numFmtId="0" fontId="22" fillId="2" borderId="17" xfId="0" applyFont="1" applyFill="1" applyBorder="1" applyAlignment="1">
      <alignment horizontal="center" vertical="center"/>
    </xf>
    <xf numFmtId="0" fontId="24" fillId="2" borderId="1" xfId="0" applyFont="1" applyFill="1" applyBorder="1" applyAlignment="1">
      <alignment horizontal="center" vertical="center" wrapText="1"/>
    </xf>
    <xf numFmtId="0" fontId="24" fillId="2" borderId="2" xfId="0" applyFont="1" applyFill="1" applyBorder="1" applyAlignment="1">
      <alignment horizontal="center" vertical="center" wrapText="1"/>
    </xf>
    <xf numFmtId="0" fontId="24" fillId="2" borderId="50" xfId="0" applyFont="1" applyFill="1" applyBorder="1" applyAlignment="1">
      <alignment horizontal="center"/>
    </xf>
    <xf numFmtId="0" fontId="24" fillId="2" borderId="51" xfId="0" applyFont="1" applyFill="1" applyBorder="1" applyAlignment="1">
      <alignment horizontal="center"/>
    </xf>
    <xf numFmtId="0" fontId="24" fillId="2" borderId="52" xfId="0" applyFont="1" applyFill="1" applyBorder="1" applyAlignment="1">
      <alignment horizontal="center"/>
    </xf>
    <xf numFmtId="0" fontId="18" fillId="3" borderId="50" xfId="0" applyFont="1" applyFill="1" applyBorder="1" applyAlignment="1">
      <alignment horizontal="center" vertical="center"/>
    </xf>
    <xf numFmtId="0" fontId="18" fillId="3" borderId="52" xfId="0" applyFont="1" applyFill="1" applyBorder="1" applyAlignment="1">
      <alignment horizontal="center" vertical="center"/>
    </xf>
    <xf numFmtId="0" fontId="27" fillId="4" borderId="53" xfId="0" applyFont="1" applyFill="1" applyBorder="1" applyAlignment="1">
      <alignment horizontal="center" vertical="center"/>
    </xf>
    <xf numFmtId="0" fontId="27" fillId="4" borderId="54" xfId="0" applyFont="1" applyFill="1" applyBorder="1" applyAlignment="1">
      <alignment horizontal="center" vertical="center"/>
    </xf>
    <xf numFmtId="0" fontId="27" fillId="4" borderId="55" xfId="0" applyFont="1" applyFill="1" applyBorder="1" applyAlignment="1">
      <alignment horizontal="center" vertical="center"/>
    </xf>
    <xf numFmtId="0" fontId="18" fillId="3" borderId="4" xfId="0" applyFont="1" applyFill="1" applyBorder="1" applyAlignment="1">
      <alignment horizontal="center" vertical="center"/>
    </xf>
    <xf numFmtId="0" fontId="18" fillId="3" borderId="56" xfId="0" applyFont="1" applyFill="1" applyBorder="1" applyAlignment="1">
      <alignment horizontal="center" vertical="center"/>
    </xf>
    <xf numFmtId="0" fontId="18" fillId="3" borderId="57" xfId="0" applyFont="1" applyFill="1" applyBorder="1" applyAlignment="1">
      <alignment horizontal="center" vertical="center"/>
    </xf>
    <xf numFmtId="0" fontId="18" fillId="3" borderId="58" xfId="0" applyFont="1" applyFill="1" applyBorder="1" applyAlignment="1">
      <alignment horizontal="center" vertical="center"/>
    </xf>
    <xf numFmtId="0" fontId="18" fillId="3" borderId="59" xfId="0" applyFont="1" applyFill="1" applyBorder="1" applyAlignment="1">
      <alignment horizontal="center" vertical="center"/>
    </xf>
    <xf numFmtId="0" fontId="18" fillId="3" borderId="32" xfId="0" applyFont="1" applyFill="1" applyBorder="1" applyAlignment="1">
      <alignment horizontal="center" vertical="center" wrapText="1"/>
    </xf>
    <xf numFmtId="0" fontId="18" fillId="3" borderId="38" xfId="0" applyFont="1" applyFill="1" applyBorder="1" applyAlignment="1">
      <alignment horizontal="center" vertical="center" wrapText="1"/>
    </xf>
    <xf numFmtId="0" fontId="24" fillId="2" borderId="60" xfId="0" applyFont="1" applyFill="1" applyBorder="1" applyAlignment="1">
      <alignment horizontal="center" vertical="center"/>
    </xf>
    <xf numFmtId="0" fontId="24" fillId="2" borderId="12" xfId="0" applyFont="1" applyFill="1" applyBorder="1" applyAlignment="1">
      <alignment horizontal="center" vertical="center"/>
    </xf>
    <xf numFmtId="0" fontId="24" fillId="2" borderId="61" xfId="0" applyFont="1" applyFill="1" applyBorder="1" applyAlignment="1">
      <alignment horizontal="center" vertical="center" wrapText="1"/>
    </xf>
    <xf numFmtId="0" fontId="24" fillId="2" borderId="62" xfId="0" applyFont="1" applyFill="1" applyBorder="1" applyAlignment="1">
      <alignment horizontal="center" vertical="center" wrapText="1"/>
    </xf>
  </cellXfs>
  <cellStyles count="5">
    <cellStyle name="Hiperłącze" xfId="1" builtinId="8"/>
    <cellStyle name="Normalny" xfId="0" builtinId="0"/>
    <cellStyle name="Normalny 2" xfId="3"/>
    <cellStyle name="Walutowy" xfId="2" builtinId="4"/>
    <cellStyle name="Walutowy 2" xfId="4"/>
  </cellStyles>
  <dxfs count="1">
    <dxf>
      <font>
        <condense val="0"/>
        <extend val="0"/>
        <color indexed="1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533400</xdr:colOff>
      <xdr:row>11</xdr:row>
      <xdr:rowOff>15240</xdr:rowOff>
    </xdr:from>
    <xdr:to>
      <xdr:col>16</xdr:col>
      <xdr:colOff>495300</xdr:colOff>
      <xdr:row>29</xdr:row>
      <xdr:rowOff>7620</xdr:rowOff>
    </xdr:to>
    <xdr:pic>
      <xdr:nvPicPr>
        <xdr:cNvPr id="4" name="Obraz 3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64480" y="1943100"/>
          <a:ext cx="4838700" cy="3009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6"/>
  <sheetViews>
    <sheetView tabSelected="1" zoomScale="110" zoomScaleNormal="110" workbookViewId="0">
      <selection activeCell="K15" sqref="K15"/>
    </sheetView>
  </sheetViews>
  <sheetFormatPr defaultRowHeight="13.2" x14ac:dyDescent="0.25"/>
  <cols>
    <col min="1" max="1" width="2.44140625" customWidth="1"/>
    <col min="2" max="4" width="9" customWidth="1"/>
    <col min="5" max="5" width="5.88671875" customWidth="1"/>
    <col min="6" max="6" width="11.5546875" customWidth="1"/>
    <col min="7" max="9" width="9" customWidth="1"/>
    <col min="10" max="10" width="11.44140625" customWidth="1"/>
    <col min="11" max="11" width="9" customWidth="1"/>
    <col min="12" max="12" width="14.44140625" customWidth="1"/>
    <col min="13" max="16" width="9" customWidth="1"/>
  </cols>
  <sheetData>
    <row r="1" spans="1:16" ht="23.25" customHeight="1" thickBot="1" x14ac:dyDescent="0.3">
      <c r="A1" s="137"/>
      <c r="B1" s="137"/>
      <c r="C1" s="137"/>
      <c r="D1" s="137"/>
      <c r="E1" s="137"/>
      <c r="F1" s="137"/>
      <c r="G1" s="137"/>
      <c r="H1" s="137"/>
      <c r="I1" s="137"/>
      <c r="J1" s="137"/>
      <c r="K1" s="137"/>
      <c r="L1" s="137"/>
      <c r="M1" s="137"/>
      <c r="N1" s="137"/>
      <c r="O1" s="137"/>
      <c r="P1" s="137"/>
    </row>
    <row r="2" spans="1:16" ht="11.25" customHeight="1" thickTop="1" x14ac:dyDescent="0.35">
      <c r="A2" s="137"/>
      <c r="B2" s="138"/>
      <c r="C2" s="139"/>
      <c r="D2" s="139"/>
      <c r="E2" s="139"/>
      <c r="F2" s="139"/>
      <c r="G2" s="139"/>
      <c r="H2" s="139"/>
      <c r="I2" s="139"/>
      <c r="J2" s="139"/>
      <c r="K2" s="139"/>
      <c r="L2" s="140"/>
      <c r="M2" s="137"/>
      <c r="N2" s="137"/>
      <c r="O2" s="137"/>
      <c r="P2" s="137"/>
    </row>
    <row r="3" spans="1:16" ht="18.75" customHeight="1" x14ac:dyDescent="0.35">
      <c r="A3" s="137"/>
      <c r="B3" s="141"/>
      <c r="C3" s="173"/>
      <c r="D3" s="173"/>
      <c r="E3" s="173"/>
      <c r="F3" s="173"/>
      <c r="G3" s="173"/>
      <c r="H3" s="173"/>
      <c r="I3" s="173"/>
      <c r="J3" s="142"/>
      <c r="K3" s="142"/>
      <c r="L3" s="143"/>
      <c r="M3" s="137"/>
      <c r="N3" s="137"/>
      <c r="O3" s="137"/>
      <c r="P3" s="137"/>
    </row>
    <row r="4" spans="1:16" ht="6.75" customHeight="1" x14ac:dyDescent="0.35">
      <c r="A4" s="137"/>
      <c r="B4" s="141"/>
      <c r="C4" s="144"/>
      <c r="D4" s="144"/>
      <c r="E4" s="144"/>
      <c r="F4" s="144"/>
      <c r="G4" s="144"/>
      <c r="H4" s="144"/>
      <c r="I4" s="144"/>
      <c r="J4" s="144"/>
      <c r="K4" s="144"/>
      <c r="L4" s="145"/>
      <c r="M4" s="137"/>
      <c r="N4" s="137"/>
      <c r="O4" s="137"/>
      <c r="P4" s="137"/>
    </row>
    <row r="5" spans="1:16" ht="12.75" customHeight="1" x14ac:dyDescent="0.35">
      <c r="A5" s="137"/>
      <c r="B5" s="146"/>
      <c r="C5" s="144"/>
      <c r="D5" s="144"/>
      <c r="E5" s="144"/>
      <c r="F5" s="144"/>
      <c r="G5" s="144"/>
      <c r="H5" s="144"/>
      <c r="I5" s="144"/>
      <c r="J5" s="144"/>
      <c r="K5" s="144"/>
      <c r="L5" s="145"/>
      <c r="M5" s="137"/>
      <c r="N5" s="137"/>
      <c r="O5" s="137"/>
      <c r="P5" s="137"/>
    </row>
    <row r="6" spans="1:16" ht="13.5" customHeight="1" x14ac:dyDescent="0.35">
      <c r="A6" s="137"/>
      <c r="B6" s="141"/>
      <c r="C6" s="147"/>
      <c r="D6" s="144"/>
      <c r="E6" s="144"/>
      <c r="F6" s="144"/>
      <c r="G6" s="144"/>
      <c r="H6" s="144"/>
      <c r="I6" s="144"/>
      <c r="J6" s="144"/>
      <c r="K6" s="144"/>
      <c r="L6" s="145"/>
      <c r="M6" s="137"/>
      <c r="N6" s="137"/>
      <c r="O6" s="137"/>
      <c r="P6" s="137"/>
    </row>
    <row r="7" spans="1:16" ht="13.5" customHeight="1" x14ac:dyDescent="0.3">
      <c r="A7" s="137"/>
      <c r="B7" s="148"/>
      <c r="C7" s="149" t="s">
        <v>0</v>
      </c>
      <c r="D7" s="144"/>
      <c r="E7" s="144"/>
      <c r="F7" s="144"/>
      <c r="G7" s="144"/>
      <c r="H7" s="144"/>
      <c r="I7" s="144"/>
      <c r="J7" s="144"/>
      <c r="K7" s="144"/>
      <c r="L7" s="145"/>
      <c r="M7" s="137"/>
      <c r="N7" s="137"/>
      <c r="O7" s="137"/>
      <c r="P7" s="137"/>
    </row>
    <row r="8" spans="1:16" ht="4.5" customHeight="1" x14ac:dyDescent="0.3">
      <c r="A8" s="137"/>
      <c r="B8" s="148"/>
      <c r="C8" s="147"/>
      <c r="D8" s="144"/>
      <c r="E8" s="144"/>
      <c r="F8" s="144"/>
      <c r="G8" s="144"/>
      <c r="H8" s="144"/>
      <c r="I8" s="144"/>
      <c r="J8" s="144"/>
      <c r="K8" s="144"/>
      <c r="L8" s="145"/>
      <c r="M8" s="137"/>
      <c r="N8" s="137"/>
      <c r="O8" s="137"/>
      <c r="P8" s="137"/>
    </row>
    <row r="9" spans="1:16" ht="12.75" customHeight="1" x14ac:dyDescent="0.3">
      <c r="A9" s="137"/>
      <c r="B9" s="150" t="s">
        <v>1</v>
      </c>
      <c r="C9" s="147"/>
      <c r="D9" s="144"/>
      <c r="E9" s="144"/>
      <c r="F9" s="144"/>
      <c r="G9" s="144"/>
      <c r="H9" s="144"/>
      <c r="I9" s="144"/>
      <c r="J9" s="144"/>
      <c r="K9" s="144"/>
      <c r="L9" s="145"/>
      <c r="M9" s="137"/>
      <c r="N9" s="137"/>
      <c r="O9" s="137"/>
      <c r="P9" s="137"/>
    </row>
    <row r="10" spans="1:16" ht="12.75" customHeight="1" x14ac:dyDescent="0.3">
      <c r="A10" s="137"/>
      <c r="B10" s="150" t="s">
        <v>2</v>
      </c>
      <c r="C10" s="144"/>
      <c r="D10" s="144"/>
      <c r="E10" s="144"/>
      <c r="F10" s="144"/>
      <c r="G10" s="144"/>
      <c r="H10" s="144"/>
      <c r="I10" s="144"/>
      <c r="J10" s="144"/>
      <c r="K10" s="144"/>
      <c r="L10" s="145"/>
      <c r="M10" s="137"/>
      <c r="N10" s="137"/>
      <c r="O10" s="137"/>
      <c r="P10" s="137"/>
    </row>
    <row r="11" spans="1:16" ht="6.75" customHeight="1" x14ac:dyDescent="0.3">
      <c r="A11" s="137"/>
      <c r="B11" s="150"/>
      <c r="C11" s="144"/>
      <c r="D11" s="144"/>
      <c r="E11" s="144"/>
      <c r="F11" s="144"/>
      <c r="G11" s="144"/>
      <c r="H11" s="144"/>
      <c r="I11" s="144"/>
      <c r="J11" s="144"/>
      <c r="K11" s="144"/>
      <c r="L11" s="145"/>
      <c r="M11" s="137"/>
      <c r="N11" s="137"/>
      <c r="O11" s="137"/>
      <c r="P11" s="137"/>
    </row>
    <row r="12" spans="1:16" ht="12.75" customHeight="1" x14ac:dyDescent="0.3">
      <c r="A12" s="137"/>
      <c r="B12" s="151"/>
      <c r="C12" s="152" t="s">
        <v>130</v>
      </c>
      <c r="D12" s="144"/>
      <c r="E12" s="144"/>
      <c r="F12" s="144"/>
      <c r="G12" s="144"/>
      <c r="H12" s="144"/>
      <c r="I12" s="144"/>
      <c r="J12" s="144"/>
      <c r="K12" s="144"/>
      <c r="L12" s="145"/>
      <c r="M12" s="137"/>
      <c r="N12" s="137"/>
      <c r="O12" s="137"/>
      <c r="P12" s="137"/>
    </row>
    <row r="13" spans="1:16" ht="12.75" customHeight="1" x14ac:dyDescent="0.3">
      <c r="A13" s="137"/>
      <c r="B13" s="151"/>
      <c r="C13" s="144" t="s">
        <v>131</v>
      </c>
      <c r="D13" s="144"/>
      <c r="E13" s="144"/>
      <c r="F13" s="144"/>
      <c r="G13" s="144"/>
      <c r="H13" s="144"/>
      <c r="I13" s="144"/>
      <c r="J13" s="144"/>
      <c r="K13" s="144"/>
      <c r="L13" s="145"/>
      <c r="M13" s="137"/>
      <c r="N13" s="137"/>
      <c r="O13" s="137"/>
      <c r="P13" s="137"/>
    </row>
    <row r="14" spans="1:16" ht="7.5" customHeight="1" thickBot="1" x14ac:dyDescent="0.35">
      <c r="A14" s="137"/>
      <c r="B14" s="151"/>
      <c r="C14" s="144"/>
      <c r="D14" s="144"/>
      <c r="E14" s="144"/>
      <c r="F14" s="144"/>
      <c r="G14" s="144"/>
      <c r="H14" s="144"/>
      <c r="I14" s="144"/>
      <c r="J14" s="144"/>
      <c r="K14" s="144"/>
      <c r="L14" s="145"/>
      <c r="M14" s="137"/>
      <c r="N14" s="137"/>
      <c r="O14" s="137"/>
      <c r="P14" s="137"/>
    </row>
    <row r="15" spans="1:16" ht="15" customHeight="1" thickBot="1" x14ac:dyDescent="0.35">
      <c r="A15" s="137"/>
      <c r="B15" s="150"/>
      <c r="C15" s="149" t="s">
        <v>117</v>
      </c>
      <c r="D15" s="153"/>
      <c r="E15" s="153"/>
      <c r="F15" s="153"/>
      <c r="G15" s="174" t="s">
        <v>132</v>
      </c>
      <c r="H15" s="175"/>
      <c r="I15" s="176"/>
      <c r="J15" s="154" t="s">
        <v>4</v>
      </c>
      <c r="K15" s="155" t="s">
        <v>265</v>
      </c>
      <c r="L15" s="145"/>
      <c r="M15" s="137"/>
      <c r="N15" s="137"/>
      <c r="O15" s="137"/>
      <c r="P15" s="137"/>
    </row>
    <row r="16" spans="1:16" ht="6.75" customHeight="1" x14ac:dyDescent="0.3">
      <c r="A16" s="137"/>
      <c r="B16" s="150"/>
      <c r="C16" s="144"/>
      <c r="D16" s="144"/>
      <c r="E16" s="144"/>
      <c r="F16" s="156"/>
      <c r="G16" s="156"/>
      <c r="H16" s="156"/>
      <c r="I16" s="156"/>
      <c r="J16" s="156"/>
      <c r="K16" s="156"/>
      <c r="L16" s="145"/>
      <c r="M16" s="137"/>
      <c r="N16" s="137"/>
      <c r="O16" s="137"/>
      <c r="P16" s="137"/>
    </row>
    <row r="17" spans="1:16" ht="12.75" customHeight="1" x14ac:dyDescent="0.3">
      <c r="A17" s="137"/>
      <c r="B17" s="150"/>
      <c r="C17" s="157" t="s">
        <v>120</v>
      </c>
      <c r="D17" s="144"/>
      <c r="E17" s="144"/>
      <c r="F17" s="144"/>
      <c r="G17" s="144"/>
      <c r="H17" s="144"/>
      <c r="I17" s="144"/>
      <c r="J17" s="144"/>
      <c r="K17" s="158" t="s">
        <v>5</v>
      </c>
      <c r="L17" s="145"/>
      <c r="M17" s="137"/>
      <c r="N17" s="137"/>
      <c r="O17" s="137"/>
      <c r="P17" s="137"/>
    </row>
    <row r="18" spans="1:16" ht="5.25" customHeight="1" x14ac:dyDescent="0.3">
      <c r="A18" s="137"/>
      <c r="B18" s="150"/>
      <c r="C18" s="157"/>
      <c r="D18" s="144"/>
      <c r="E18" s="144"/>
      <c r="F18" s="144"/>
      <c r="G18" s="144"/>
      <c r="H18" s="144"/>
      <c r="I18" s="144"/>
      <c r="J18" s="144"/>
      <c r="K18" s="159"/>
      <c r="L18" s="145"/>
      <c r="M18" s="137"/>
      <c r="N18" s="137"/>
      <c r="O18" s="137"/>
      <c r="P18" s="137"/>
    </row>
    <row r="19" spans="1:16" ht="4.5" customHeight="1" x14ac:dyDescent="0.3">
      <c r="A19" s="137"/>
      <c r="B19" s="150"/>
      <c r="C19" s="157"/>
      <c r="D19" s="144"/>
      <c r="E19" s="144"/>
      <c r="F19" s="144"/>
      <c r="G19" s="144"/>
      <c r="H19" s="144"/>
      <c r="I19" s="144"/>
      <c r="J19" s="144"/>
      <c r="K19" s="159"/>
      <c r="L19" s="145"/>
      <c r="M19" s="137"/>
      <c r="N19" s="137"/>
      <c r="O19" s="137"/>
      <c r="P19" s="137"/>
    </row>
    <row r="20" spans="1:16" ht="3.75" customHeight="1" x14ac:dyDescent="0.35">
      <c r="A20" s="137"/>
      <c r="B20" s="141"/>
      <c r="C20" s="147"/>
      <c r="D20" s="144"/>
      <c r="E20" s="160"/>
      <c r="F20" s="144"/>
      <c r="G20" s="144"/>
      <c r="H20" s="144"/>
      <c r="I20" s="144"/>
      <c r="J20" s="144"/>
      <c r="K20" s="144"/>
      <c r="L20" s="145"/>
      <c r="M20" s="137"/>
      <c r="N20" s="137"/>
      <c r="O20" s="137"/>
      <c r="P20" s="137"/>
    </row>
    <row r="21" spans="1:16" s="1" customFormat="1" ht="8.25" customHeight="1" x14ac:dyDescent="0.25">
      <c r="A21" s="137"/>
      <c r="B21" s="161"/>
      <c r="C21" s="156"/>
      <c r="D21" s="162"/>
      <c r="E21" s="163"/>
      <c r="F21" s="156"/>
      <c r="G21" s="162"/>
      <c r="H21" s="164"/>
      <c r="I21" s="156"/>
      <c r="J21" s="162"/>
      <c r="K21" s="164"/>
      <c r="L21" s="165"/>
      <c r="M21" s="137"/>
      <c r="N21" s="137"/>
      <c r="O21" s="137"/>
      <c r="P21" s="137"/>
    </row>
    <row r="22" spans="1:16" s="1" customFormat="1" ht="8.25" customHeight="1" x14ac:dyDescent="0.25">
      <c r="A22" s="137"/>
      <c r="B22" s="161"/>
      <c r="C22" s="156"/>
      <c r="D22" s="166"/>
      <c r="E22" s="167"/>
      <c r="F22" s="156"/>
      <c r="G22" s="162"/>
      <c r="H22" s="164"/>
      <c r="I22" s="156"/>
      <c r="J22" s="162"/>
      <c r="K22" s="164"/>
      <c r="L22" s="165"/>
      <c r="M22" s="137"/>
      <c r="N22" s="137"/>
      <c r="O22" s="137"/>
      <c r="P22" s="137"/>
    </row>
    <row r="23" spans="1:16" s="1" customFormat="1" ht="22.2" customHeight="1" x14ac:dyDescent="0.25">
      <c r="A23" s="137"/>
      <c r="B23" s="161"/>
      <c r="C23" s="166"/>
      <c r="D23" s="166"/>
      <c r="E23" s="168" t="s">
        <v>137</v>
      </c>
      <c r="F23" s="156"/>
      <c r="G23" s="162"/>
      <c r="H23" s="164"/>
      <c r="I23" s="156"/>
      <c r="J23" s="162"/>
      <c r="K23" s="164"/>
      <c r="L23" s="165"/>
      <c r="M23" s="137"/>
      <c r="N23" s="137"/>
      <c r="O23" s="137"/>
      <c r="P23" s="137"/>
    </row>
    <row r="24" spans="1:16" s="1" customFormat="1" ht="8.25" customHeight="1" x14ac:dyDescent="0.25">
      <c r="A24" s="137"/>
      <c r="B24" s="161"/>
      <c r="C24" s="156"/>
      <c r="D24" s="166"/>
      <c r="E24" s="156"/>
      <c r="F24" s="156"/>
      <c r="G24" s="162"/>
      <c r="H24" s="164"/>
      <c r="I24" s="156"/>
      <c r="J24" s="162"/>
      <c r="K24" s="164"/>
      <c r="L24" s="165"/>
      <c r="M24" s="137"/>
      <c r="N24" s="137"/>
      <c r="O24" s="137"/>
      <c r="P24" s="137"/>
    </row>
    <row r="25" spans="1:16" s="1" customFormat="1" ht="8.25" customHeight="1" x14ac:dyDescent="0.25">
      <c r="A25" s="137"/>
      <c r="B25" s="161"/>
      <c r="C25" s="156"/>
      <c r="D25" s="166"/>
      <c r="E25" s="156"/>
      <c r="F25" s="156"/>
      <c r="G25" s="162"/>
      <c r="H25" s="164"/>
      <c r="I25" s="156"/>
      <c r="J25" s="162"/>
      <c r="K25" s="164"/>
      <c r="L25" s="165"/>
      <c r="M25" s="137"/>
      <c r="N25" s="137"/>
      <c r="O25" s="137"/>
      <c r="P25" s="137"/>
    </row>
    <row r="26" spans="1:16" s="1" customFormat="1" ht="8.25" customHeight="1" x14ac:dyDescent="0.25">
      <c r="A26" s="137"/>
      <c r="B26" s="161"/>
      <c r="C26" s="156"/>
      <c r="D26" s="166"/>
      <c r="E26" s="169"/>
      <c r="F26" s="156"/>
      <c r="G26" s="162"/>
      <c r="H26" s="164"/>
      <c r="I26" s="156"/>
      <c r="J26" s="162"/>
      <c r="K26" s="164"/>
      <c r="L26" s="165"/>
      <c r="M26" s="137"/>
      <c r="N26" s="137"/>
      <c r="O26" s="137"/>
      <c r="P26" s="137"/>
    </row>
    <row r="27" spans="1:16" s="1" customFormat="1" ht="8.25" customHeight="1" x14ac:dyDescent="0.25">
      <c r="A27" s="137"/>
      <c r="B27" s="161"/>
      <c r="C27" s="156"/>
      <c r="D27" s="166"/>
      <c r="E27" s="169"/>
      <c r="F27" s="156"/>
      <c r="G27" s="162"/>
      <c r="H27" s="164"/>
      <c r="I27" s="156"/>
      <c r="J27" s="162"/>
      <c r="K27" s="164"/>
      <c r="L27" s="165"/>
      <c r="M27" s="137"/>
      <c r="N27" s="137"/>
      <c r="O27" s="137"/>
      <c r="P27" s="137"/>
    </row>
    <row r="28" spans="1:16" ht="3.75" customHeight="1" thickBot="1" x14ac:dyDescent="0.35">
      <c r="A28" s="137"/>
      <c r="B28" s="170"/>
      <c r="C28" s="171"/>
      <c r="D28" s="171"/>
      <c r="E28" s="171"/>
      <c r="F28" s="171"/>
      <c r="G28" s="171"/>
      <c r="H28" s="171"/>
      <c r="I28" s="171"/>
      <c r="J28" s="171"/>
      <c r="K28" s="171"/>
      <c r="L28" s="172"/>
      <c r="M28" s="137"/>
      <c r="N28" s="137"/>
      <c r="O28" s="137"/>
      <c r="P28" s="137"/>
    </row>
    <row r="29" spans="1:16" ht="13.8" thickTop="1" x14ac:dyDescent="0.25">
      <c r="A29" s="137"/>
      <c r="B29" s="137"/>
      <c r="C29" s="137"/>
      <c r="D29" s="137"/>
      <c r="E29" s="137"/>
      <c r="F29" s="137"/>
      <c r="G29" s="137"/>
      <c r="H29" s="137"/>
      <c r="I29" s="137"/>
      <c r="J29" s="137"/>
      <c r="K29" s="137"/>
      <c r="L29" s="137"/>
      <c r="M29" s="137"/>
      <c r="N29" s="137"/>
      <c r="O29" s="137"/>
      <c r="P29" s="137"/>
    </row>
    <row r="30" spans="1:16" x14ac:dyDescent="0.25">
      <c r="A30" s="137"/>
      <c r="B30" s="137"/>
      <c r="C30" s="137"/>
      <c r="D30" s="137"/>
      <c r="E30" s="137"/>
      <c r="F30" s="137"/>
      <c r="G30" s="137"/>
      <c r="H30" s="137"/>
      <c r="I30" s="137"/>
      <c r="J30" s="137"/>
      <c r="K30" s="137"/>
      <c r="L30" s="137"/>
      <c r="M30" s="137"/>
      <c r="N30" s="137"/>
      <c r="O30" s="137"/>
      <c r="P30" s="137"/>
    </row>
    <row r="31" spans="1:16" x14ac:dyDescent="0.25">
      <c r="A31" s="137"/>
      <c r="B31" s="137"/>
      <c r="C31" s="137"/>
      <c r="D31" s="137"/>
      <c r="E31" s="137"/>
      <c r="F31" s="137"/>
      <c r="G31" s="137"/>
      <c r="H31" s="137"/>
      <c r="I31" s="137"/>
      <c r="J31" s="137"/>
      <c r="K31" s="137"/>
      <c r="L31" s="137"/>
      <c r="M31" s="137"/>
      <c r="N31" s="137"/>
      <c r="O31" s="137"/>
      <c r="P31" s="137"/>
    </row>
    <row r="32" spans="1:16" x14ac:dyDescent="0.25">
      <c r="A32" s="137"/>
      <c r="B32" s="137"/>
      <c r="C32" s="137"/>
      <c r="D32" s="137"/>
      <c r="E32" s="137"/>
      <c r="F32" s="137"/>
      <c r="G32" s="137"/>
      <c r="H32" s="137"/>
      <c r="I32" s="137"/>
      <c r="J32" s="137"/>
      <c r="K32" s="137"/>
      <c r="L32" s="137"/>
      <c r="M32" s="137"/>
      <c r="N32" s="137"/>
      <c r="O32" s="137"/>
      <c r="P32" s="137"/>
    </row>
    <row r="33" spans="1:16" x14ac:dyDescent="0.25">
      <c r="A33" s="137"/>
      <c r="B33" s="137"/>
      <c r="C33" s="137"/>
      <c r="D33" s="137"/>
      <c r="E33" s="137"/>
      <c r="F33" s="137"/>
      <c r="G33" s="137"/>
      <c r="H33" s="137"/>
      <c r="I33" s="137"/>
      <c r="J33" s="137"/>
      <c r="K33" s="137"/>
      <c r="L33" s="137"/>
      <c r="M33" s="137"/>
      <c r="N33" s="137"/>
      <c r="O33" s="137"/>
      <c r="P33" s="137"/>
    </row>
    <row r="34" spans="1:16" x14ac:dyDescent="0.25">
      <c r="A34" s="137"/>
      <c r="B34" s="137"/>
      <c r="C34" s="137"/>
      <c r="D34" s="137"/>
      <c r="E34" s="137"/>
      <c r="F34" s="137"/>
      <c r="G34" s="137"/>
      <c r="H34" s="137"/>
      <c r="I34" s="137"/>
      <c r="J34" s="137"/>
      <c r="K34" s="137"/>
      <c r="L34" s="137"/>
      <c r="M34" s="137"/>
      <c r="N34" s="137"/>
      <c r="O34" s="137"/>
      <c r="P34" s="137"/>
    </row>
    <row r="35" spans="1:16" x14ac:dyDescent="0.25">
      <c r="A35" s="137"/>
      <c r="B35" s="137"/>
      <c r="C35" s="137"/>
      <c r="D35" s="137"/>
      <c r="E35" s="137"/>
      <c r="F35" s="137"/>
      <c r="G35" s="137"/>
      <c r="H35" s="137"/>
      <c r="I35" s="137"/>
      <c r="J35" s="137"/>
      <c r="K35" s="137"/>
      <c r="L35" s="137"/>
      <c r="M35" s="137"/>
      <c r="N35" s="137"/>
      <c r="O35" s="137"/>
      <c r="P35" s="137"/>
    </row>
    <row r="36" spans="1:16" x14ac:dyDescent="0.25">
      <c r="A36" s="137"/>
      <c r="B36" s="137"/>
      <c r="C36" s="137"/>
      <c r="D36" s="137"/>
      <c r="E36" s="137"/>
      <c r="F36" s="137"/>
      <c r="G36" s="137"/>
      <c r="H36" s="137"/>
      <c r="I36" s="137"/>
      <c r="J36" s="137"/>
      <c r="K36" s="137"/>
      <c r="L36" s="137"/>
      <c r="M36" s="137"/>
      <c r="N36" s="137"/>
      <c r="O36" s="137"/>
      <c r="P36" s="137"/>
    </row>
    <row r="37" spans="1:16" x14ac:dyDescent="0.25">
      <c r="A37" s="137"/>
      <c r="B37" s="137"/>
      <c r="C37" s="137"/>
      <c r="D37" s="137"/>
      <c r="E37" s="137"/>
      <c r="F37" s="137"/>
      <c r="G37" s="137"/>
      <c r="H37" s="137"/>
      <c r="I37" s="137"/>
      <c r="J37" s="137"/>
      <c r="K37" s="137"/>
      <c r="L37" s="137"/>
      <c r="M37" s="137"/>
      <c r="N37" s="137"/>
      <c r="O37" s="137"/>
      <c r="P37" s="137"/>
    </row>
    <row r="38" spans="1:16" x14ac:dyDescent="0.25">
      <c r="A38" s="137"/>
      <c r="B38" s="137"/>
      <c r="C38" s="137"/>
      <c r="D38" s="137"/>
      <c r="E38" s="137"/>
      <c r="F38" s="137"/>
      <c r="G38" s="137"/>
      <c r="H38" s="137"/>
      <c r="I38" s="137"/>
      <c r="J38" s="137"/>
      <c r="K38" s="137"/>
      <c r="L38" s="137"/>
      <c r="M38" s="137"/>
      <c r="N38" s="137"/>
      <c r="O38" s="137"/>
      <c r="P38" s="137"/>
    </row>
    <row r="39" spans="1:16" x14ac:dyDescent="0.25">
      <c r="A39" s="137"/>
      <c r="B39" s="137"/>
      <c r="C39" s="137"/>
      <c r="D39" s="137"/>
      <c r="E39" s="137"/>
      <c r="F39" s="137"/>
      <c r="G39" s="137"/>
      <c r="H39" s="137"/>
      <c r="I39" s="137"/>
      <c r="J39" s="137"/>
      <c r="K39" s="137"/>
      <c r="L39" s="137"/>
      <c r="M39" s="137"/>
      <c r="N39" s="137"/>
      <c r="O39" s="137"/>
      <c r="P39" s="137"/>
    </row>
    <row r="40" spans="1:16" x14ac:dyDescent="0.25">
      <c r="F40" s="3"/>
      <c r="G40" s="4"/>
      <c r="H40" s="3"/>
      <c r="I40" s="3"/>
      <c r="J40" s="4"/>
      <c r="K40" s="3"/>
    </row>
    <row r="41" spans="1:16" x14ac:dyDescent="0.25">
      <c r="F41" s="3"/>
      <c r="G41" s="4"/>
      <c r="H41" s="3"/>
      <c r="I41" s="3"/>
      <c r="J41" s="4"/>
      <c r="K41" s="3"/>
    </row>
    <row r="42" spans="1:16" x14ac:dyDescent="0.25">
      <c r="F42" s="3"/>
      <c r="G42" s="4"/>
      <c r="H42" s="3"/>
      <c r="I42" s="3"/>
      <c r="J42" s="4"/>
      <c r="K42" s="3"/>
    </row>
    <row r="43" spans="1:16" x14ac:dyDescent="0.25">
      <c r="F43" s="3"/>
      <c r="G43" s="4"/>
      <c r="H43" s="3"/>
      <c r="I43" s="3"/>
      <c r="J43" s="4"/>
      <c r="K43" s="3"/>
    </row>
    <row r="44" spans="1:16" x14ac:dyDescent="0.25">
      <c r="F44" s="3"/>
      <c r="G44" s="4"/>
      <c r="H44" s="3"/>
      <c r="I44" s="3"/>
      <c r="J44" s="4"/>
      <c r="K44" s="3"/>
    </row>
    <row r="45" spans="1:16" x14ac:dyDescent="0.25">
      <c r="F45" s="3"/>
      <c r="G45" s="4"/>
      <c r="H45" s="3"/>
      <c r="I45" s="3"/>
      <c r="J45" s="4"/>
      <c r="K45" s="3"/>
    </row>
    <row r="46" spans="1:16" x14ac:dyDescent="0.25">
      <c r="F46" s="3"/>
      <c r="G46" s="4"/>
      <c r="H46" s="3"/>
      <c r="I46" s="3"/>
      <c r="J46" s="4"/>
      <c r="K46" s="3"/>
    </row>
  </sheetData>
  <mergeCells count="2">
    <mergeCell ref="C3:I3"/>
    <mergeCell ref="G15:I15"/>
  </mergeCells>
  <phoneticPr fontId="26" type="noConversion"/>
  <pageMargins left="0.75" right="0.75" top="1" bottom="1" header="0.5" footer="0.5"/>
  <pageSetup paperSize="9" orientation="portrait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L74"/>
  <sheetViews>
    <sheetView workbookViewId="0">
      <selection activeCell="N16" sqref="N16"/>
    </sheetView>
  </sheetViews>
  <sheetFormatPr defaultRowHeight="13.2" x14ac:dyDescent="0.25"/>
  <cols>
    <col min="2" max="2" width="13.44140625" bestFit="1" customWidth="1"/>
    <col min="3" max="3" width="10.109375" bestFit="1" customWidth="1"/>
    <col min="4" max="4" width="15" bestFit="1" customWidth="1"/>
    <col min="5" max="5" width="10.6640625" customWidth="1"/>
    <col min="6" max="6" width="7.44140625" customWidth="1"/>
    <col min="7" max="8" width="5.6640625" hidden="1" customWidth="1"/>
    <col min="9" max="10" width="6.109375" customWidth="1"/>
    <col min="11" max="11" width="20.6640625" bestFit="1" customWidth="1"/>
    <col min="13" max="13" width="12" bestFit="1" customWidth="1"/>
    <col min="15" max="15" width="13.6640625" customWidth="1"/>
    <col min="19" max="23" width="2" bestFit="1" customWidth="1"/>
    <col min="24" max="25" width="3" bestFit="1" customWidth="1"/>
    <col min="258" max="258" width="13.44140625" bestFit="1" customWidth="1"/>
    <col min="259" max="259" width="10.109375" bestFit="1" customWidth="1"/>
    <col min="260" max="260" width="15" bestFit="1" customWidth="1"/>
    <col min="261" max="261" width="10.6640625" customWidth="1"/>
    <col min="262" max="262" width="7.44140625" customWidth="1"/>
    <col min="263" max="264" width="0" hidden="1" customWidth="1"/>
    <col min="265" max="266" width="6.109375" customWidth="1"/>
    <col min="267" max="267" width="20.6640625" bestFit="1" customWidth="1"/>
    <col min="269" max="269" width="12" bestFit="1" customWidth="1"/>
    <col min="271" max="271" width="13.6640625" customWidth="1"/>
    <col min="275" max="279" width="2" bestFit="1" customWidth="1"/>
    <col min="280" max="281" width="3" bestFit="1" customWidth="1"/>
    <col min="514" max="514" width="13.44140625" bestFit="1" customWidth="1"/>
    <col min="515" max="515" width="10.109375" bestFit="1" customWidth="1"/>
    <col min="516" max="516" width="15" bestFit="1" customWidth="1"/>
    <col min="517" max="517" width="10.6640625" customWidth="1"/>
    <col min="518" max="518" width="7.44140625" customWidth="1"/>
    <col min="519" max="520" width="0" hidden="1" customWidth="1"/>
    <col min="521" max="522" width="6.109375" customWidth="1"/>
    <col min="523" max="523" width="20.6640625" bestFit="1" customWidth="1"/>
    <col min="525" max="525" width="12" bestFit="1" customWidth="1"/>
    <col min="527" max="527" width="13.6640625" customWidth="1"/>
    <col min="531" max="535" width="2" bestFit="1" customWidth="1"/>
    <col min="536" max="537" width="3" bestFit="1" customWidth="1"/>
    <col min="770" max="770" width="13.44140625" bestFit="1" customWidth="1"/>
    <col min="771" max="771" width="10.109375" bestFit="1" customWidth="1"/>
    <col min="772" max="772" width="15" bestFit="1" customWidth="1"/>
    <col min="773" max="773" width="10.6640625" customWidth="1"/>
    <col min="774" max="774" width="7.44140625" customWidth="1"/>
    <col min="775" max="776" width="0" hidden="1" customWidth="1"/>
    <col min="777" max="778" width="6.109375" customWidth="1"/>
    <col min="779" max="779" width="20.6640625" bestFit="1" customWidth="1"/>
    <col min="781" max="781" width="12" bestFit="1" customWidth="1"/>
    <col min="783" max="783" width="13.6640625" customWidth="1"/>
    <col min="787" max="791" width="2" bestFit="1" customWidth="1"/>
    <col min="792" max="793" width="3" bestFit="1" customWidth="1"/>
    <col min="1026" max="1026" width="13.44140625" bestFit="1" customWidth="1"/>
    <col min="1027" max="1027" width="10.109375" bestFit="1" customWidth="1"/>
    <col min="1028" max="1028" width="15" bestFit="1" customWidth="1"/>
    <col min="1029" max="1029" width="10.6640625" customWidth="1"/>
    <col min="1030" max="1030" width="7.44140625" customWidth="1"/>
    <col min="1031" max="1032" width="0" hidden="1" customWidth="1"/>
    <col min="1033" max="1034" width="6.109375" customWidth="1"/>
    <col min="1035" max="1035" width="20.6640625" bestFit="1" customWidth="1"/>
    <col min="1037" max="1037" width="12" bestFit="1" customWidth="1"/>
    <col min="1039" max="1039" width="13.6640625" customWidth="1"/>
    <col min="1043" max="1047" width="2" bestFit="1" customWidth="1"/>
    <col min="1048" max="1049" width="3" bestFit="1" customWidth="1"/>
    <col min="1282" max="1282" width="13.44140625" bestFit="1" customWidth="1"/>
    <col min="1283" max="1283" width="10.109375" bestFit="1" customWidth="1"/>
    <col min="1284" max="1284" width="15" bestFit="1" customWidth="1"/>
    <col min="1285" max="1285" width="10.6640625" customWidth="1"/>
    <col min="1286" max="1286" width="7.44140625" customWidth="1"/>
    <col min="1287" max="1288" width="0" hidden="1" customWidth="1"/>
    <col min="1289" max="1290" width="6.109375" customWidth="1"/>
    <col min="1291" max="1291" width="20.6640625" bestFit="1" customWidth="1"/>
    <col min="1293" max="1293" width="12" bestFit="1" customWidth="1"/>
    <col min="1295" max="1295" width="13.6640625" customWidth="1"/>
    <col min="1299" max="1303" width="2" bestFit="1" customWidth="1"/>
    <col min="1304" max="1305" width="3" bestFit="1" customWidth="1"/>
    <col min="1538" max="1538" width="13.44140625" bestFit="1" customWidth="1"/>
    <col min="1539" max="1539" width="10.109375" bestFit="1" customWidth="1"/>
    <col min="1540" max="1540" width="15" bestFit="1" customWidth="1"/>
    <col min="1541" max="1541" width="10.6640625" customWidth="1"/>
    <col min="1542" max="1542" width="7.44140625" customWidth="1"/>
    <col min="1543" max="1544" width="0" hidden="1" customWidth="1"/>
    <col min="1545" max="1546" width="6.109375" customWidth="1"/>
    <col min="1547" max="1547" width="20.6640625" bestFit="1" customWidth="1"/>
    <col min="1549" max="1549" width="12" bestFit="1" customWidth="1"/>
    <col min="1551" max="1551" width="13.6640625" customWidth="1"/>
    <col min="1555" max="1559" width="2" bestFit="1" customWidth="1"/>
    <col min="1560" max="1561" width="3" bestFit="1" customWidth="1"/>
    <col min="1794" max="1794" width="13.44140625" bestFit="1" customWidth="1"/>
    <col min="1795" max="1795" width="10.109375" bestFit="1" customWidth="1"/>
    <col min="1796" max="1796" width="15" bestFit="1" customWidth="1"/>
    <col min="1797" max="1797" width="10.6640625" customWidth="1"/>
    <col min="1798" max="1798" width="7.44140625" customWidth="1"/>
    <col min="1799" max="1800" width="0" hidden="1" customWidth="1"/>
    <col min="1801" max="1802" width="6.109375" customWidth="1"/>
    <col min="1803" max="1803" width="20.6640625" bestFit="1" customWidth="1"/>
    <col min="1805" max="1805" width="12" bestFit="1" customWidth="1"/>
    <col min="1807" max="1807" width="13.6640625" customWidth="1"/>
    <col min="1811" max="1815" width="2" bestFit="1" customWidth="1"/>
    <col min="1816" max="1817" width="3" bestFit="1" customWidth="1"/>
    <col min="2050" max="2050" width="13.44140625" bestFit="1" customWidth="1"/>
    <col min="2051" max="2051" width="10.109375" bestFit="1" customWidth="1"/>
    <col min="2052" max="2052" width="15" bestFit="1" customWidth="1"/>
    <col min="2053" max="2053" width="10.6640625" customWidth="1"/>
    <col min="2054" max="2054" width="7.44140625" customWidth="1"/>
    <col min="2055" max="2056" width="0" hidden="1" customWidth="1"/>
    <col min="2057" max="2058" width="6.109375" customWidth="1"/>
    <col min="2059" max="2059" width="20.6640625" bestFit="1" customWidth="1"/>
    <col min="2061" max="2061" width="12" bestFit="1" customWidth="1"/>
    <col min="2063" max="2063" width="13.6640625" customWidth="1"/>
    <col min="2067" max="2071" width="2" bestFit="1" customWidth="1"/>
    <col min="2072" max="2073" width="3" bestFit="1" customWidth="1"/>
    <col min="2306" max="2306" width="13.44140625" bestFit="1" customWidth="1"/>
    <col min="2307" max="2307" width="10.109375" bestFit="1" customWidth="1"/>
    <col min="2308" max="2308" width="15" bestFit="1" customWidth="1"/>
    <col min="2309" max="2309" width="10.6640625" customWidth="1"/>
    <col min="2310" max="2310" width="7.44140625" customWidth="1"/>
    <col min="2311" max="2312" width="0" hidden="1" customWidth="1"/>
    <col min="2313" max="2314" width="6.109375" customWidth="1"/>
    <col min="2315" max="2315" width="20.6640625" bestFit="1" customWidth="1"/>
    <col min="2317" max="2317" width="12" bestFit="1" customWidth="1"/>
    <col min="2319" max="2319" width="13.6640625" customWidth="1"/>
    <col min="2323" max="2327" width="2" bestFit="1" customWidth="1"/>
    <col min="2328" max="2329" width="3" bestFit="1" customWidth="1"/>
    <col min="2562" max="2562" width="13.44140625" bestFit="1" customWidth="1"/>
    <col min="2563" max="2563" width="10.109375" bestFit="1" customWidth="1"/>
    <col min="2564" max="2564" width="15" bestFit="1" customWidth="1"/>
    <col min="2565" max="2565" width="10.6640625" customWidth="1"/>
    <col min="2566" max="2566" width="7.44140625" customWidth="1"/>
    <col min="2567" max="2568" width="0" hidden="1" customWidth="1"/>
    <col min="2569" max="2570" width="6.109375" customWidth="1"/>
    <col min="2571" max="2571" width="20.6640625" bestFit="1" customWidth="1"/>
    <col min="2573" max="2573" width="12" bestFit="1" customWidth="1"/>
    <col min="2575" max="2575" width="13.6640625" customWidth="1"/>
    <col min="2579" max="2583" width="2" bestFit="1" customWidth="1"/>
    <col min="2584" max="2585" width="3" bestFit="1" customWidth="1"/>
    <col min="2818" max="2818" width="13.44140625" bestFit="1" customWidth="1"/>
    <col min="2819" max="2819" width="10.109375" bestFit="1" customWidth="1"/>
    <col min="2820" max="2820" width="15" bestFit="1" customWidth="1"/>
    <col min="2821" max="2821" width="10.6640625" customWidth="1"/>
    <col min="2822" max="2822" width="7.44140625" customWidth="1"/>
    <col min="2823" max="2824" width="0" hidden="1" customWidth="1"/>
    <col min="2825" max="2826" width="6.109375" customWidth="1"/>
    <col min="2827" max="2827" width="20.6640625" bestFit="1" customWidth="1"/>
    <col min="2829" max="2829" width="12" bestFit="1" customWidth="1"/>
    <col min="2831" max="2831" width="13.6640625" customWidth="1"/>
    <col min="2835" max="2839" width="2" bestFit="1" customWidth="1"/>
    <col min="2840" max="2841" width="3" bestFit="1" customWidth="1"/>
    <col min="3074" max="3074" width="13.44140625" bestFit="1" customWidth="1"/>
    <col min="3075" max="3075" width="10.109375" bestFit="1" customWidth="1"/>
    <col min="3076" max="3076" width="15" bestFit="1" customWidth="1"/>
    <col min="3077" max="3077" width="10.6640625" customWidth="1"/>
    <col min="3078" max="3078" width="7.44140625" customWidth="1"/>
    <col min="3079" max="3080" width="0" hidden="1" customWidth="1"/>
    <col min="3081" max="3082" width="6.109375" customWidth="1"/>
    <col min="3083" max="3083" width="20.6640625" bestFit="1" customWidth="1"/>
    <col min="3085" max="3085" width="12" bestFit="1" customWidth="1"/>
    <col min="3087" max="3087" width="13.6640625" customWidth="1"/>
    <col min="3091" max="3095" width="2" bestFit="1" customWidth="1"/>
    <col min="3096" max="3097" width="3" bestFit="1" customWidth="1"/>
    <col min="3330" max="3330" width="13.44140625" bestFit="1" customWidth="1"/>
    <col min="3331" max="3331" width="10.109375" bestFit="1" customWidth="1"/>
    <col min="3332" max="3332" width="15" bestFit="1" customWidth="1"/>
    <col min="3333" max="3333" width="10.6640625" customWidth="1"/>
    <col min="3334" max="3334" width="7.44140625" customWidth="1"/>
    <col min="3335" max="3336" width="0" hidden="1" customWidth="1"/>
    <col min="3337" max="3338" width="6.109375" customWidth="1"/>
    <col min="3339" max="3339" width="20.6640625" bestFit="1" customWidth="1"/>
    <col min="3341" max="3341" width="12" bestFit="1" customWidth="1"/>
    <col min="3343" max="3343" width="13.6640625" customWidth="1"/>
    <col min="3347" max="3351" width="2" bestFit="1" customWidth="1"/>
    <col min="3352" max="3353" width="3" bestFit="1" customWidth="1"/>
    <col min="3586" max="3586" width="13.44140625" bestFit="1" customWidth="1"/>
    <col min="3587" max="3587" width="10.109375" bestFit="1" customWidth="1"/>
    <col min="3588" max="3588" width="15" bestFit="1" customWidth="1"/>
    <col min="3589" max="3589" width="10.6640625" customWidth="1"/>
    <col min="3590" max="3590" width="7.44140625" customWidth="1"/>
    <col min="3591" max="3592" width="0" hidden="1" customWidth="1"/>
    <col min="3593" max="3594" width="6.109375" customWidth="1"/>
    <col min="3595" max="3595" width="20.6640625" bestFit="1" customWidth="1"/>
    <col min="3597" max="3597" width="12" bestFit="1" customWidth="1"/>
    <col min="3599" max="3599" width="13.6640625" customWidth="1"/>
    <col min="3603" max="3607" width="2" bestFit="1" customWidth="1"/>
    <col min="3608" max="3609" width="3" bestFit="1" customWidth="1"/>
    <col min="3842" max="3842" width="13.44140625" bestFit="1" customWidth="1"/>
    <col min="3843" max="3843" width="10.109375" bestFit="1" customWidth="1"/>
    <col min="3844" max="3844" width="15" bestFit="1" customWidth="1"/>
    <col min="3845" max="3845" width="10.6640625" customWidth="1"/>
    <col min="3846" max="3846" width="7.44140625" customWidth="1"/>
    <col min="3847" max="3848" width="0" hidden="1" customWidth="1"/>
    <col min="3849" max="3850" width="6.109375" customWidth="1"/>
    <col min="3851" max="3851" width="20.6640625" bestFit="1" customWidth="1"/>
    <col min="3853" max="3853" width="12" bestFit="1" customWidth="1"/>
    <col min="3855" max="3855" width="13.6640625" customWidth="1"/>
    <col min="3859" max="3863" width="2" bestFit="1" customWidth="1"/>
    <col min="3864" max="3865" width="3" bestFit="1" customWidth="1"/>
    <col min="4098" max="4098" width="13.44140625" bestFit="1" customWidth="1"/>
    <col min="4099" max="4099" width="10.109375" bestFit="1" customWidth="1"/>
    <col min="4100" max="4100" width="15" bestFit="1" customWidth="1"/>
    <col min="4101" max="4101" width="10.6640625" customWidth="1"/>
    <col min="4102" max="4102" width="7.44140625" customWidth="1"/>
    <col min="4103" max="4104" width="0" hidden="1" customWidth="1"/>
    <col min="4105" max="4106" width="6.109375" customWidth="1"/>
    <col min="4107" max="4107" width="20.6640625" bestFit="1" customWidth="1"/>
    <col min="4109" max="4109" width="12" bestFit="1" customWidth="1"/>
    <col min="4111" max="4111" width="13.6640625" customWidth="1"/>
    <col min="4115" max="4119" width="2" bestFit="1" customWidth="1"/>
    <col min="4120" max="4121" width="3" bestFit="1" customWidth="1"/>
    <col min="4354" max="4354" width="13.44140625" bestFit="1" customWidth="1"/>
    <col min="4355" max="4355" width="10.109375" bestFit="1" customWidth="1"/>
    <col min="4356" max="4356" width="15" bestFit="1" customWidth="1"/>
    <col min="4357" max="4357" width="10.6640625" customWidth="1"/>
    <col min="4358" max="4358" width="7.44140625" customWidth="1"/>
    <col min="4359" max="4360" width="0" hidden="1" customWidth="1"/>
    <col min="4361" max="4362" width="6.109375" customWidth="1"/>
    <col min="4363" max="4363" width="20.6640625" bestFit="1" customWidth="1"/>
    <col min="4365" max="4365" width="12" bestFit="1" customWidth="1"/>
    <col min="4367" max="4367" width="13.6640625" customWidth="1"/>
    <col min="4371" max="4375" width="2" bestFit="1" customWidth="1"/>
    <col min="4376" max="4377" width="3" bestFit="1" customWidth="1"/>
    <col min="4610" max="4610" width="13.44140625" bestFit="1" customWidth="1"/>
    <col min="4611" max="4611" width="10.109375" bestFit="1" customWidth="1"/>
    <col min="4612" max="4612" width="15" bestFit="1" customWidth="1"/>
    <col min="4613" max="4613" width="10.6640625" customWidth="1"/>
    <col min="4614" max="4614" width="7.44140625" customWidth="1"/>
    <col min="4615" max="4616" width="0" hidden="1" customWidth="1"/>
    <col min="4617" max="4618" width="6.109375" customWidth="1"/>
    <col min="4619" max="4619" width="20.6640625" bestFit="1" customWidth="1"/>
    <col min="4621" max="4621" width="12" bestFit="1" customWidth="1"/>
    <col min="4623" max="4623" width="13.6640625" customWidth="1"/>
    <col min="4627" max="4631" width="2" bestFit="1" customWidth="1"/>
    <col min="4632" max="4633" width="3" bestFit="1" customWidth="1"/>
    <col min="4866" max="4866" width="13.44140625" bestFit="1" customWidth="1"/>
    <col min="4867" max="4867" width="10.109375" bestFit="1" customWidth="1"/>
    <col min="4868" max="4868" width="15" bestFit="1" customWidth="1"/>
    <col min="4869" max="4869" width="10.6640625" customWidth="1"/>
    <col min="4870" max="4870" width="7.44140625" customWidth="1"/>
    <col min="4871" max="4872" width="0" hidden="1" customWidth="1"/>
    <col min="4873" max="4874" width="6.109375" customWidth="1"/>
    <col min="4875" max="4875" width="20.6640625" bestFit="1" customWidth="1"/>
    <col min="4877" max="4877" width="12" bestFit="1" customWidth="1"/>
    <col min="4879" max="4879" width="13.6640625" customWidth="1"/>
    <col min="4883" max="4887" width="2" bestFit="1" customWidth="1"/>
    <col min="4888" max="4889" width="3" bestFit="1" customWidth="1"/>
    <col min="5122" max="5122" width="13.44140625" bestFit="1" customWidth="1"/>
    <col min="5123" max="5123" width="10.109375" bestFit="1" customWidth="1"/>
    <col min="5124" max="5124" width="15" bestFit="1" customWidth="1"/>
    <col min="5125" max="5125" width="10.6640625" customWidth="1"/>
    <col min="5126" max="5126" width="7.44140625" customWidth="1"/>
    <col min="5127" max="5128" width="0" hidden="1" customWidth="1"/>
    <col min="5129" max="5130" width="6.109375" customWidth="1"/>
    <col min="5131" max="5131" width="20.6640625" bestFit="1" customWidth="1"/>
    <col min="5133" max="5133" width="12" bestFit="1" customWidth="1"/>
    <col min="5135" max="5135" width="13.6640625" customWidth="1"/>
    <col min="5139" max="5143" width="2" bestFit="1" customWidth="1"/>
    <col min="5144" max="5145" width="3" bestFit="1" customWidth="1"/>
    <col min="5378" max="5378" width="13.44140625" bestFit="1" customWidth="1"/>
    <col min="5379" max="5379" width="10.109375" bestFit="1" customWidth="1"/>
    <col min="5380" max="5380" width="15" bestFit="1" customWidth="1"/>
    <col min="5381" max="5381" width="10.6640625" customWidth="1"/>
    <col min="5382" max="5382" width="7.44140625" customWidth="1"/>
    <col min="5383" max="5384" width="0" hidden="1" customWidth="1"/>
    <col min="5385" max="5386" width="6.109375" customWidth="1"/>
    <col min="5387" max="5387" width="20.6640625" bestFit="1" customWidth="1"/>
    <col min="5389" max="5389" width="12" bestFit="1" customWidth="1"/>
    <col min="5391" max="5391" width="13.6640625" customWidth="1"/>
    <col min="5395" max="5399" width="2" bestFit="1" customWidth="1"/>
    <col min="5400" max="5401" width="3" bestFit="1" customWidth="1"/>
    <col min="5634" max="5634" width="13.44140625" bestFit="1" customWidth="1"/>
    <col min="5635" max="5635" width="10.109375" bestFit="1" customWidth="1"/>
    <col min="5636" max="5636" width="15" bestFit="1" customWidth="1"/>
    <col min="5637" max="5637" width="10.6640625" customWidth="1"/>
    <col min="5638" max="5638" width="7.44140625" customWidth="1"/>
    <col min="5639" max="5640" width="0" hidden="1" customWidth="1"/>
    <col min="5641" max="5642" width="6.109375" customWidth="1"/>
    <col min="5643" max="5643" width="20.6640625" bestFit="1" customWidth="1"/>
    <col min="5645" max="5645" width="12" bestFit="1" customWidth="1"/>
    <col min="5647" max="5647" width="13.6640625" customWidth="1"/>
    <col min="5651" max="5655" width="2" bestFit="1" customWidth="1"/>
    <col min="5656" max="5657" width="3" bestFit="1" customWidth="1"/>
    <col min="5890" max="5890" width="13.44140625" bestFit="1" customWidth="1"/>
    <col min="5891" max="5891" width="10.109375" bestFit="1" customWidth="1"/>
    <col min="5892" max="5892" width="15" bestFit="1" customWidth="1"/>
    <col min="5893" max="5893" width="10.6640625" customWidth="1"/>
    <col min="5894" max="5894" width="7.44140625" customWidth="1"/>
    <col min="5895" max="5896" width="0" hidden="1" customWidth="1"/>
    <col min="5897" max="5898" width="6.109375" customWidth="1"/>
    <col min="5899" max="5899" width="20.6640625" bestFit="1" customWidth="1"/>
    <col min="5901" max="5901" width="12" bestFit="1" customWidth="1"/>
    <col min="5903" max="5903" width="13.6640625" customWidth="1"/>
    <col min="5907" max="5911" width="2" bestFit="1" customWidth="1"/>
    <col min="5912" max="5913" width="3" bestFit="1" customWidth="1"/>
    <col min="6146" max="6146" width="13.44140625" bestFit="1" customWidth="1"/>
    <col min="6147" max="6147" width="10.109375" bestFit="1" customWidth="1"/>
    <col min="6148" max="6148" width="15" bestFit="1" customWidth="1"/>
    <col min="6149" max="6149" width="10.6640625" customWidth="1"/>
    <col min="6150" max="6150" width="7.44140625" customWidth="1"/>
    <col min="6151" max="6152" width="0" hidden="1" customWidth="1"/>
    <col min="6153" max="6154" width="6.109375" customWidth="1"/>
    <col min="6155" max="6155" width="20.6640625" bestFit="1" customWidth="1"/>
    <col min="6157" max="6157" width="12" bestFit="1" customWidth="1"/>
    <col min="6159" max="6159" width="13.6640625" customWidth="1"/>
    <col min="6163" max="6167" width="2" bestFit="1" customWidth="1"/>
    <col min="6168" max="6169" width="3" bestFit="1" customWidth="1"/>
    <col min="6402" max="6402" width="13.44140625" bestFit="1" customWidth="1"/>
    <col min="6403" max="6403" width="10.109375" bestFit="1" customWidth="1"/>
    <col min="6404" max="6404" width="15" bestFit="1" customWidth="1"/>
    <col min="6405" max="6405" width="10.6640625" customWidth="1"/>
    <col min="6406" max="6406" width="7.44140625" customWidth="1"/>
    <col min="6407" max="6408" width="0" hidden="1" customWidth="1"/>
    <col min="6409" max="6410" width="6.109375" customWidth="1"/>
    <col min="6411" max="6411" width="20.6640625" bestFit="1" customWidth="1"/>
    <col min="6413" max="6413" width="12" bestFit="1" customWidth="1"/>
    <col min="6415" max="6415" width="13.6640625" customWidth="1"/>
    <col min="6419" max="6423" width="2" bestFit="1" customWidth="1"/>
    <col min="6424" max="6425" width="3" bestFit="1" customWidth="1"/>
    <col min="6658" max="6658" width="13.44140625" bestFit="1" customWidth="1"/>
    <col min="6659" max="6659" width="10.109375" bestFit="1" customWidth="1"/>
    <col min="6660" max="6660" width="15" bestFit="1" customWidth="1"/>
    <col min="6661" max="6661" width="10.6640625" customWidth="1"/>
    <col min="6662" max="6662" width="7.44140625" customWidth="1"/>
    <col min="6663" max="6664" width="0" hidden="1" customWidth="1"/>
    <col min="6665" max="6666" width="6.109375" customWidth="1"/>
    <col min="6667" max="6667" width="20.6640625" bestFit="1" customWidth="1"/>
    <col min="6669" max="6669" width="12" bestFit="1" customWidth="1"/>
    <col min="6671" max="6671" width="13.6640625" customWidth="1"/>
    <col min="6675" max="6679" width="2" bestFit="1" customWidth="1"/>
    <col min="6680" max="6681" width="3" bestFit="1" customWidth="1"/>
    <col min="6914" max="6914" width="13.44140625" bestFit="1" customWidth="1"/>
    <col min="6915" max="6915" width="10.109375" bestFit="1" customWidth="1"/>
    <col min="6916" max="6916" width="15" bestFit="1" customWidth="1"/>
    <col min="6917" max="6917" width="10.6640625" customWidth="1"/>
    <col min="6918" max="6918" width="7.44140625" customWidth="1"/>
    <col min="6919" max="6920" width="0" hidden="1" customWidth="1"/>
    <col min="6921" max="6922" width="6.109375" customWidth="1"/>
    <col min="6923" max="6923" width="20.6640625" bestFit="1" customWidth="1"/>
    <col min="6925" max="6925" width="12" bestFit="1" customWidth="1"/>
    <col min="6927" max="6927" width="13.6640625" customWidth="1"/>
    <col min="6931" max="6935" width="2" bestFit="1" customWidth="1"/>
    <col min="6936" max="6937" width="3" bestFit="1" customWidth="1"/>
    <col min="7170" max="7170" width="13.44140625" bestFit="1" customWidth="1"/>
    <col min="7171" max="7171" width="10.109375" bestFit="1" customWidth="1"/>
    <col min="7172" max="7172" width="15" bestFit="1" customWidth="1"/>
    <col min="7173" max="7173" width="10.6640625" customWidth="1"/>
    <col min="7174" max="7174" width="7.44140625" customWidth="1"/>
    <col min="7175" max="7176" width="0" hidden="1" customWidth="1"/>
    <col min="7177" max="7178" width="6.109375" customWidth="1"/>
    <col min="7179" max="7179" width="20.6640625" bestFit="1" customWidth="1"/>
    <col min="7181" max="7181" width="12" bestFit="1" customWidth="1"/>
    <col min="7183" max="7183" width="13.6640625" customWidth="1"/>
    <col min="7187" max="7191" width="2" bestFit="1" customWidth="1"/>
    <col min="7192" max="7193" width="3" bestFit="1" customWidth="1"/>
    <col min="7426" max="7426" width="13.44140625" bestFit="1" customWidth="1"/>
    <col min="7427" max="7427" width="10.109375" bestFit="1" customWidth="1"/>
    <col min="7428" max="7428" width="15" bestFit="1" customWidth="1"/>
    <col min="7429" max="7429" width="10.6640625" customWidth="1"/>
    <col min="7430" max="7430" width="7.44140625" customWidth="1"/>
    <col min="7431" max="7432" width="0" hidden="1" customWidth="1"/>
    <col min="7433" max="7434" width="6.109375" customWidth="1"/>
    <col min="7435" max="7435" width="20.6640625" bestFit="1" customWidth="1"/>
    <col min="7437" max="7437" width="12" bestFit="1" customWidth="1"/>
    <col min="7439" max="7439" width="13.6640625" customWidth="1"/>
    <col min="7443" max="7447" width="2" bestFit="1" customWidth="1"/>
    <col min="7448" max="7449" width="3" bestFit="1" customWidth="1"/>
    <col min="7682" max="7682" width="13.44140625" bestFit="1" customWidth="1"/>
    <col min="7683" max="7683" width="10.109375" bestFit="1" customWidth="1"/>
    <col min="7684" max="7684" width="15" bestFit="1" customWidth="1"/>
    <col min="7685" max="7685" width="10.6640625" customWidth="1"/>
    <col min="7686" max="7686" width="7.44140625" customWidth="1"/>
    <col min="7687" max="7688" width="0" hidden="1" customWidth="1"/>
    <col min="7689" max="7690" width="6.109375" customWidth="1"/>
    <col min="7691" max="7691" width="20.6640625" bestFit="1" customWidth="1"/>
    <col min="7693" max="7693" width="12" bestFit="1" customWidth="1"/>
    <col min="7695" max="7695" width="13.6640625" customWidth="1"/>
    <col min="7699" max="7703" width="2" bestFit="1" customWidth="1"/>
    <col min="7704" max="7705" width="3" bestFit="1" customWidth="1"/>
    <col min="7938" max="7938" width="13.44140625" bestFit="1" customWidth="1"/>
    <col min="7939" max="7939" width="10.109375" bestFit="1" customWidth="1"/>
    <col min="7940" max="7940" width="15" bestFit="1" customWidth="1"/>
    <col min="7941" max="7941" width="10.6640625" customWidth="1"/>
    <col min="7942" max="7942" width="7.44140625" customWidth="1"/>
    <col min="7943" max="7944" width="0" hidden="1" customWidth="1"/>
    <col min="7945" max="7946" width="6.109375" customWidth="1"/>
    <col min="7947" max="7947" width="20.6640625" bestFit="1" customWidth="1"/>
    <col min="7949" max="7949" width="12" bestFit="1" customWidth="1"/>
    <col min="7951" max="7951" width="13.6640625" customWidth="1"/>
    <col min="7955" max="7959" width="2" bestFit="1" customWidth="1"/>
    <col min="7960" max="7961" width="3" bestFit="1" customWidth="1"/>
    <col min="8194" max="8194" width="13.44140625" bestFit="1" customWidth="1"/>
    <col min="8195" max="8195" width="10.109375" bestFit="1" customWidth="1"/>
    <col min="8196" max="8196" width="15" bestFit="1" customWidth="1"/>
    <col min="8197" max="8197" width="10.6640625" customWidth="1"/>
    <col min="8198" max="8198" width="7.44140625" customWidth="1"/>
    <col min="8199" max="8200" width="0" hidden="1" customWidth="1"/>
    <col min="8201" max="8202" width="6.109375" customWidth="1"/>
    <col min="8203" max="8203" width="20.6640625" bestFit="1" customWidth="1"/>
    <col min="8205" max="8205" width="12" bestFit="1" customWidth="1"/>
    <col min="8207" max="8207" width="13.6640625" customWidth="1"/>
    <col min="8211" max="8215" width="2" bestFit="1" customWidth="1"/>
    <col min="8216" max="8217" width="3" bestFit="1" customWidth="1"/>
    <col min="8450" max="8450" width="13.44140625" bestFit="1" customWidth="1"/>
    <col min="8451" max="8451" width="10.109375" bestFit="1" customWidth="1"/>
    <col min="8452" max="8452" width="15" bestFit="1" customWidth="1"/>
    <col min="8453" max="8453" width="10.6640625" customWidth="1"/>
    <col min="8454" max="8454" width="7.44140625" customWidth="1"/>
    <col min="8455" max="8456" width="0" hidden="1" customWidth="1"/>
    <col min="8457" max="8458" width="6.109375" customWidth="1"/>
    <col min="8459" max="8459" width="20.6640625" bestFit="1" customWidth="1"/>
    <col min="8461" max="8461" width="12" bestFit="1" customWidth="1"/>
    <col min="8463" max="8463" width="13.6640625" customWidth="1"/>
    <col min="8467" max="8471" width="2" bestFit="1" customWidth="1"/>
    <col min="8472" max="8473" width="3" bestFit="1" customWidth="1"/>
    <col min="8706" max="8706" width="13.44140625" bestFit="1" customWidth="1"/>
    <col min="8707" max="8707" width="10.109375" bestFit="1" customWidth="1"/>
    <col min="8708" max="8708" width="15" bestFit="1" customWidth="1"/>
    <col min="8709" max="8709" width="10.6640625" customWidth="1"/>
    <col min="8710" max="8710" width="7.44140625" customWidth="1"/>
    <col min="8711" max="8712" width="0" hidden="1" customWidth="1"/>
    <col min="8713" max="8714" width="6.109375" customWidth="1"/>
    <col min="8715" max="8715" width="20.6640625" bestFit="1" customWidth="1"/>
    <col min="8717" max="8717" width="12" bestFit="1" customWidth="1"/>
    <col min="8719" max="8719" width="13.6640625" customWidth="1"/>
    <col min="8723" max="8727" width="2" bestFit="1" customWidth="1"/>
    <col min="8728" max="8729" width="3" bestFit="1" customWidth="1"/>
    <col min="8962" max="8962" width="13.44140625" bestFit="1" customWidth="1"/>
    <col min="8963" max="8963" width="10.109375" bestFit="1" customWidth="1"/>
    <col min="8964" max="8964" width="15" bestFit="1" customWidth="1"/>
    <col min="8965" max="8965" width="10.6640625" customWidth="1"/>
    <col min="8966" max="8966" width="7.44140625" customWidth="1"/>
    <col min="8967" max="8968" width="0" hidden="1" customWidth="1"/>
    <col min="8969" max="8970" width="6.109375" customWidth="1"/>
    <col min="8971" max="8971" width="20.6640625" bestFit="1" customWidth="1"/>
    <col min="8973" max="8973" width="12" bestFit="1" customWidth="1"/>
    <col min="8975" max="8975" width="13.6640625" customWidth="1"/>
    <col min="8979" max="8983" width="2" bestFit="1" customWidth="1"/>
    <col min="8984" max="8985" width="3" bestFit="1" customWidth="1"/>
    <col min="9218" max="9218" width="13.44140625" bestFit="1" customWidth="1"/>
    <col min="9219" max="9219" width="10.109375" bestFit="1" customWidth="1"/>
    <col min="9220" max="9220" width="15" bestFit="1" customWidth="1"/>
    <col min="9221" max="9221" width="10.6640625" customWidth="1"/>
    <col min="9222" max="9222" width="7.44140625" customWidth="1"/>
    <col min="9223" max="9224" width="0" hidden="1" customWidth="1"/>
    <col min="9225" max="9226" width="6.109375" customWidth="1"/>
    <col min="9227" max="9227" width="20.6640625" bestFit="1" customWidth="1"/>
    <col min="9229" max="9229" width="12" bestFit="1" customWidth="1"/>
    <col min="9231" max="9231" width="13.6640625" customWidth="1"/>
    <col min="9235" max="9239" width="2" bestFit="1" customWidth="1"/>
    <col min="9240" max="9241" width="3" bestFit="1" customWidth="1"/>
    <col min="9474" max="9474" width="13.44140625" bestFit="1" customWidth="1"/>
    <col min="9475" max="9475" width="10.109375" bestFit="1" customWidth="1"/>
    <col min="9476" max="9476" width="15" bestFit="1" customWidth="1"/>
    <col min="9477" max="9477" width="10.6640625" customWidth="1"/>
    <col min="9478" max="9478" width="7.44140625" customWidth="1"/>
    <col min="9479" max="9480" width="0" hidden="1" customWidth="1"/>
    <col min="9481" max="9482" width="6.109375" customWidth="1"/>
    <col min="9483" max="9483" width="20.6640625" bestFit="1" customWidth="1"/>
    <col min="9485" max="9485" width="12" bestFit="1" customWidth="1"/>
    <col min="9487" max="9487" width="13.6640625" customWidth="1"/>
    <col min="9491" max="9495" width="2" bestFit="1" customWidth="1"/>
    <col min="9496" max="9497" width="3" bestFit="1" customWidth="1"/>
    <col min="9730" max="9730" width="13.44140625" bestFit="1" customWidth="1"/>
    <col min="9731" max="9731" width="10.109375" bestFit="1" customWidth="1"/>
    <col min="9732" max="9732" width="15" bestFit="1" customWidth="1"/>
    <col min="9733" max="9733" width="10.6640625" customWidth="1"/>
    <col min="9734" max="9734" width="7.44140625" customWidth="1"/>
    <col min="9735" max="9736" width="0" hidden="1" customWidth="1"/>
    <col min="9737" max="9738" width="6.109375" customWidth="1"/>
    <col min="9739" max="9739" width="20.6640625" bestFit="1" customWidth="1"/>
    <col min="9741" max="9741" width="12" bestFit="1" customWidth="1"/>
    <col min="9743" max="9743" width="13.6640625" customWidth="1"/>
    <col min="9747" max="9751" width="2" bestFit="1" customWidth="1"/>
    <col min="9752" max="9753" width="3" bestFit="1" customWidth="1"/>
    <col min="9986" max="9986" width="13.44140625" bestFit="1" customWidth="1"/>
    <col min="9987" max="9987" width="10.109375" bestFit="1" customWidth="1"/>
    <col min="9988" max="9988" width="15" bestFit="1" customWidth="1"/>
    <col min="9989" max="9989" width="10.6640625" customWidth="1"/>
    <col min="9990" max="9990" width="7.44140625" customWidth="1"/>
    <col min="9991" max="9992" width="0" hidden="1" customWidth="1"/>
    <col min="9993" max="9994" width="6.109375" customWidth="1"/>
    <col min="9995" max="9995" width="20.6640625" bestFit="1" customWidth="1"/>
    <col min="9997" max="9997" width="12" bestFit="1" customWidth="1"/>
    <col min="9999" max="9999" width="13.6640625" customWidth="1"/>
    <col min="10003" max="10007" width="2" bestFit="1" customWidth="1"/>
    <col min="10008" max="10009" width="3" bestFit="1" customWidth="1"/>
    <col min="10242" max="10242" width="13.44140625" bestFit="1" customWidth="1"/>
    <col min="10243" max="10243" width="10.109375" bestFit="1" customWidth="1"/>
    <col min="10244" max="10244" width="15" bestFit="1" customWidth="1"/>
    <col min="10245" max="10245" width="10.6640625" customWidth="1"/>
    <col min="10246" max="10246" width="7.44140625" customWidth="1"/>
    <col min="10247" max="10248" width="0" hidden="1" customWidth="1"/>
    <col min="10249" max="10250" width="6.109375" customWidth="1"/>
    <col min="10251" max="10251" width="20.6640625" bestFit="1" customWidth="1"/>
    <col min="10253" max="10253" width="12" bestFit="1" customWidth="1"/>
    <col min="10255" max="10255" width="13.6640625" customWidth="1"/>
    <col min="10259" max="10263" width="2" bestFit="1" customWidth="1"/>
    <col min="10264" max="10265" width="3" bestFit="1" customWidth="1"/>
    <col min="10498" max="10498" width="13.44140625" bestFit="1" customWidth="1"/>
    <col min="10499" max="10499" width="10.109375" bestFit="1" customWidth="1"/>
    <col min="10500" max="10500" width="15" bestFit="1" customWidth="1"/>
    <col min="10501" max="10501" width="10.6640625" customWidth="1"/>
    <col min="10502" max="10502" width="7.44140625" customWidth="1"/>
    <col min="10503" max="10504" width="0" hidden="1" customWidth="1"/>
    <col min="10505" max="10506" width="6.109375" customWidth="1"/>
    <col min="10507" max="10507" width="20.6640625" bestFit="1" customWidth="1"/>
    <col min="10509" max="10509" width="12" bestFit="1" customWidth="1"/>
    <col min="10511" max="10511" width="13.6640625" customWidth="1"/>
    <col min="10515" max="10519" width="2" bestFit="1" customWidth="1"/>
    <col min="10520" max="10521" width="3" bestFit="1" customWidth="1"/>
    <col min="10754" max="10754" width="13.44140625" bestFit="1" customWidth="1"/>
    <col min="10755" max="10755" width="10.109375" bestFit="1" customWidth="1"/>
    <col min="10756" max="10756" width="15" bestFit="1" customWidth="1"/>
    <col min="10757" max="10757" width="10.6640625" customWidth="1"/>
    <col min="10758" max="10758" width="7.44140625" customWidth="1"/>
    <col min="10759" max="10760" width="0" hidden="1" customWidth="1"/>
    <col min="10761" max="10762" width="6.109375" customWidth="1"/>
    <col min="10763" max="10763" width="20.6640625" bestFit="1" customWidth="1"/>
    <col min="10765" max="10765" width="12" bestFit="1" customWidth="1"/>
    <col min="10767" max="10767" width="13.6640625" customWidth="1"/>
    <col min="10771" max="10775" width="2" bestFit="1" customWidth="1"/>
    <col min="10776" max="10777" width="3" bestFit="1" customWidth="1"/>
    <col min="11010" max="11010" width="13.44140625" bestFit="1" customWidth="1"/>
    <col min="11011" max="11011" width="10.109375" bestFit="1" customWidth="1"/>
    <col min="11012" max="11012" width="15" bestFit="1" customWidth="1"/>
    <col min="11013" max="11013" width="10.6640625" customWidth="1"/>
    <col min="11014" max="11014" width="7.44140625" customWidth="1"/>
    <col min="11015" max="11016" width="0" hidden="1" customWidth="1"/>
    <col min="11017" max="11018" width="6.109375" customWidth="1"/>
    <col min="11019" max="11019" width="20.6640625" bestFit="1" customWidth="1"/>
    <col min="11021" max="11021" width="12" bestFit="1" customWidth="1"/>
    <col min="11023" max="11023" width="13.6640625" customWidth="1"/>
    <col min="11027" max="11031" width="2" bestFit="1" customWidth="1"/>
    <col min="11032" max="11033" width="3" bestFit="1" customWidth="1"/>
    <col min="11266" max="11266" width="13.44140625" bestFit="1" customWidth="1"/>
    <col min="11267" max="11267" width="10.109375" bestFit="1" customWidth="1"/>
    <col min="11268" max="11268" width="15" bestFit="1" customWidth="1"/>
    <col min="11269" max="11269" width="10.6640625" customWidth="1"/>
    <col min="11270" max="11270" width="7.44140625" customWidth="1"/>
    <col min="11271" max="11272" width="0" hidden="1" customWidth="1"/>
    <col min="11273" max="11274" width="6.109375" customWidth="1"/>
    <col min="11275" max="11275" width="20.6640625" bestFit="1" customWidth="1"/>
    <col min="11277" max="11277" width="12" bestFit="1" customWidth="1"/>
    <col min="11279" max="11279" width="13.6640625" customWidth="1"/>
    <col min="11283" max="11287" width="2" bestFit="1" customWidth="1"/>
    <col min="11288" max="11289" width="3" bestFit="1" customWidth="1"/>
    <col min="11522" max="11522" width="13.44140625" bestFit="1" customWidth="1"/>
    <col min="11523" max="11523" width="10.109375" bestFit="1" customWidth="1"/>
    <col min="11524" max="11524" width="15" bestFit="1" customWidth="1"/>
    <col min="11525" max="11525" width="10.6640625" customWidth="1"/>
    <col min="11526" max="11526" width="7.44140625" customWidth="1"/>
    <col min="11527" max="11528" width="0" hidden="1" customWidth="1"/>
    <col min="11529" max="11530" width="6.109375" customWidth="1"/>
    <col min="11531" max="11531" width="20.6640625" bestFit="1" customWidth="1"/>
    <col min="11533" max="11533" width="12" bestFit="1" customWidth="1"/>
    <col min="11535" max="11535" width="13.6640625" customWidth="1"/>
    <col min="11539" max="11543" width="2" bestFit="1" customWidth="1"/>
    <col min="11544" max="11545" width="3" bestFit="1" customWidth="1"/>
    <col min="11778" max="11778" width="13.44140625" bestFit="1" customWidth="1"/>
    <col min="11779" max="11779" width="10.109375" bestFit="1" customWidth="1"/>
    <col min="11780" max="11780" width="15" bestFit="1" customWidth="1"/>
    <col min="11781" max="11781" width="10.6640625" customWidth="1"/>
    <col min="11782" max="11782" width="7.44140625" customWidth="1"/>
    <col min="11783" max="11784" width="0" hidden="1" customWidth="1"/>
    <col min="11785" max="11786" width="6.109375" customWidth="1"/>
    <col min="11787" max="11787" width="20.6640625" bestFit="1" customWidth="1"/>
    <col min="11789" max="11789" width="12" bestFit="1" customWidth="1"/>
    <col min="11791" max="11791" width="13.6640625" customWidth="1"/>
    <col min="11795" max="11799" width="2" bestFit="1" customWidth="1"/>
    <col min="11800" max="11801" width="3" bestFit="1" customWidth="1"/>
    <col min="12034" max="12034" width="13.44140625" bestFit="1" customWidth="1"/>
    <col min="12035" max="12035" width="10.109375" bestFit="1" customWidth="1"/>
    <col min="12036" max="12036" width="15" bestFit="1" customWidth="1"/>
    <col min="12037" max="12037" width="10.6640625" customWidth="1"/>
    <col min="12038" max="12038" width="7.44140625" customWidth="1"/>
    <col min="12039" max="12040" width="0" hidden="1" customWidth="1"/>
    <col min="12041" max="12042" width="6.109375" customWidth="1"/>
    <col min="12043" max="12043" width="20.6640625" bestFit="1" customWidth="1"/>
    <col min="12045" max="12045" width="12" bestFit="1" customWidth="1"/>
    <col min="12047" max="12047" width="13.6640625" customWidth="1"/>
    <col min="12051" max="12055" width="2" bestFit="1" customWidth="1"/>
    <col min="12056" max="12057" width="3" bestFit="1" customWidth="1"/>
    <col min="12290" max="12290" width="13.44140625" bestFit="1" customWidth="1"/>
    <col min="12291" max="12291" width="10.109375" bestFit="1" customWidth="1"/>
    <col min="12292" max="12292" width="15" bestFit="1" customWidth="1"/>
    <col min="12293" max="12293" width="10.6640625" customWidth="1"/>
    <col min="12294" max="12294" width="7.44140625" customWidth="1"/>
    <col min="12295" max="12296" width="0" hidden="1" customWidth="1"/>
    <col min="12297" max="12298" width="6.109375" customWidth="1"/>
    <col min="12299" max="12299" width="20.6640625" bestFit="1" customWidth="1"/>
    <col min="12301" max="12301" width="12" bestFit="1" customWidth="1"/>
    <col min="12303" max="12303" width="13.6640625" customWidth="1"/>
    <col min="12307" max="12311" width="2" bestFit="1" customWidth="1"/>
    <col min="12312" max="12313" width="3" bestFit="1" customWidth="1"/>
    <col min="12546" max="12546" width="13.44140625" bestFit="1" customWidth="1"/>
    <col min="12547" max="12547" width="10.109375" bestFit="1" customWidth="1"/>
    <col min="12548" max="12548" width="15" bestFit="1" customWidth="1"/>
    <col min="12549" max="12549" width="10.6640625" customWidth="1"/>
    <col min="12550" max="12550" width="7.44140625" customWidth="1"/>
    <col min="12551" max="12552" width="0" hidden="1" customWidth="1"/>
    <col min="12553" max="12554" width="6.109375" customWidth="1"/>
    <col min="12555" max="12555" width="20.6640625" bestFit="1" customWidth="1"/>
    <col min="12557" max="12557" width="12" bestFit="1" customWidth="1"/>
    <col min="12559" max="12559" width="13.6640625" customWidth="1"/>
    <col min="12563" max="12567" width="2" bestFit="1" customWidth="1"/>
    <col min="12568" max="12569" width="3" bestFit="1" customWidth="1"/>
    <col min="12802" max="12802" width="13.44140625" bestFit="1" customWidth="1"/>
    <col min="12803" max="12803" width="10.109375" bestFit="1" customWidth="1"/>
    <col min="12804" max="12804" width="15" bestFit="1" customWidth="1"/>
    <col min="12805" max="12805" width="10.6640625" customWidth="1"/>
    <col min="12806" max="12806" width="7.44140625" customWidth="1"/>
    <col min="12807" max="12808" width="0" hidden="1" customWidth="1"/>
    <col min="12809" max="12810" width="6.109375" customWidth="1"/>
    <col min="12811" max="12811" width="20.6640625" bestFit="1" customWidth="1"/>
    <col min="12813" max="12813" width="12" bestFit="1" customWidth="1"/>
    <col min="12815" max="12815" width="13.6640625" customWidth="1"/>
    <col min="12819" max="12823" width="2" bestFit="1" customWidth="1"/>
    <col min="12824" max="12825" width="3" bestFit="1" customWidth="1"/>
    <col min="13058" max="13058" width="13.44140625" bestFit="1" customWidth="1"/>
    <col min="13059" max="13059" width="10.109375" bestFit="1" customWidth="1"/>
    <col min="13060" max="13060" width="15" bestFit="1" customWidth="1"/>
    <col min="13061" max="13061" width="10.6640625" customWidth="1"/>
    <col min="13062" max="13062" width="7.44140625" customWidth="1"/>
    <col min="13063" max="13064" width="0" hidden="1" customWidth="1"/>
    <col min="13065" max="13066" width="6.109375" customWidth="1"/>
    <col min="13067" max="13067" width="20.6640625" bestFit="1" customWidth="1"/>
    <col min="13069" max="13069" width="12" bestFit="1" customWidth="1"/>
    <col min="13071" max="13071" width="13.6640625" customWidth="1"/>
    <col min="13075" max="13079" width="2" bestFit="1" customWidth="1"/>
    <col min="13080" max="13081" width="3" bestFit="1" customWidth="1"/>
    <col min="13314" max="13314" width="13.44140625" bestFit="1" customWidth="1"/>
    <col min="13315" max="13315" width="10.109375" bestFit="1" customWidth="1"/>
    <col min="13316" max="13316" width="15" bestFit="1" customWidth="1"/>
    <col min="13317" max="13317" width="10.6640625" customWidth="1"/>
    <col min="13318" max="13318" width="7.44140625" customWidth="1"/>
    <col min="13319" max="13320" width="0" hidden="1" customWidth="1"/>
    <col min="13321" max="13322" width="6.109375" customWidth="1"/>
    <col min="13323" max="13323" width="20.6640625" bestFit="1" customWidth="1"/>
    <col min="13325" max="13325" width="12" bestFit="1" customWidth="1"/>
    <col min="13327" max="13327" width="13.6640625" customWidth="1"/>
    <col min="13331" max="13335" width="2" bestFit="1" customWidth="1"/>
    <col min="13336" max="13337" width="3" bestFit="1" customWidth="1"/>
    <col min="13570" max="13570" width="13.44140625" bestFit="1" customWidth="1"/>
    <col min="13571" max="13571" width="10.109375" bestFit="1" customWidth="1"/>
    <col min="13572" max="13572" width="15" bestFit="1" customWidth="1"/>
    <col min="13573" max="13573" width="10.6640625" customWidth="1"/>
    <col min="13574" max="13574" width="7.44140625" customWidth="1"/>
    <col min="13575" max="13576" width="0" hidden="1" customWidth="1"/>
    <col min="13577" max="13578" width="6.109375" customWidth="1"/>
    <col min="13579" max="13579" width="20.6640625" bestFit="1" customWidth="1"/>
    <col min="13581" max="13581" width="12" bestFit="1" customWidth="1"/>
    <col min="13583" max="13583" width="13.6640625" customWidth="1"/>
    <col min="13587" max="13591" width="2" bestFit="1" customWidth="1"/>
    <col min="13592" max="13593" width="3" bestFit="1" customWidth="1"/>
    <col min="13826" max="13826" width="13.44140625" bestFit="1" customWidth="1"/>
    <col min="13827" max="13827" width="10.109375" bestFit="1" customWidth="1"/>
    <col min="13828" max="13828" width="15" bestFit="1" customWidth="1"/>
    <col min="13829" max="13829" width="10.6640625" customWidth="1"/>
    <col min="13830" max="13830" width="7.44140625" customWidth="1"/>
    <col min="13831" max="13832" width="0" hidden="1" customWidth="1"/>
    <col min="13833" max="13834" width="6.109375" customWidth="1"/>
    <col min="13835" max="13835" width="20.6640625" bestFit="1" customWidth="1"/>
    <col min="13837" max="13837" width="12" bestFit="1" customWidth="1"/>
    <col min="13839" max="13839" width="13.6640625" customWidth="1"/>
    <col min="13843" max="13847" width="2" bestFit="1" customWidth="1"/>
    <col min="13848" max="13849" width="3" bestFit="1" customWidth="1"/>
    <col min="14082" max="14082" width="13.44140625" bestFit="1" customWidth="1"/>
    <col min="14083" max="14083" width="10.109375" bestFit="1" customWidth="1"/>
    <col min="14084" max="14084" width="15" bestFit="1" customWidth="1"/>
    <col min="14085" max="14085" width="10.6640625" customWidth="1"/>
    <col min="14086" max="14086" width="7.44140625" customWidth="1"/>
    <col min="14087" max="14088" width="0" hidden="1" customWidth="1"/>
    <col min="14089" max="14090" width="6.109375" customWidth="1"/>
    <col min="14091" max="14091" width="20.6640625" bestFit="1" customWidth="1"/>
    <col min="14093" max="14093" width="12" bestFit="1" customWidth="1"/>
    <col min="14095" max="14095" width="13.6640625" customWidth="1"/>
    <col min="14099" max="14103" width="2" bestFit="1" customWidth="1"/>
    <col min="14104" max="14105" width="3" bestFit="1" customWidth="1"/>
    <col min="14338" max="14338" width="13.44140625" bestFit="1" customWidth="1"/>
    <col min="14339" max="14339" width="10.109375" bestFit="1" customWidth="1"/>
    <col min="14340" max="14340" width="15" bestFit="1" customWidth="1"/>
    <col min="14341" max="14341" width="10.6640625" customWidth="1"/>
    <col min="14342" max="14342" width="7.44140625" customWidth="1"/>
    <col min="14343" max="14344" width="0" hidden="1" customWidth="1"/>
    <col min="14345" max="14346" width="6.109375" customWidth="1"/>
    <col min="14347" max="14347" width="20.6640625" bestFit="1" customWidth="1"/>
    <col min="14349" max="14349" width="12" bestFit="1" customWidth="1"/>
    <col min="14351" max="14351" width="13.6640625" customWidth="1"/>
    <col min="14355" max="14359" width="2" bestFit="1" customWidth="1"/>
    <col min="14360" max="14361" width="3" bestFit="1" customWidth="1"/>
    <col min="14594" max="14594" width="13.44140625" bestFit="1" customWidth="1"/>
    <col min="14595" max="14595" width="10.109375" bestFit="1" customWidth="1"/>
    <col min="14596" max="14596" width="15" bestFit="1" customWidth="1"/>
    <col min="14597" max="14597" width="10.6640625" customWidth="1"/>
    <col min="14598" max="14598" width="7.44140625" customWidth="1"/>
    <col min="14599" max="14600" width="0" hidden="1" customWidth="1"/>
    <col min="14601" max="14602" width="6.109375" customWidth="1"/>
    <col min="14603" max="14603" width="20.6640625" bestFit="1" customWidth="1"/>
    <col min="14605" max="14605" width="12" bestFit="1" customWidth="1"/>
    <col min="14607" max="14607" width="13.6640625" customWidth="1"/>
    <col min="14611" max="14615" width="2" bestFit="1" customWidth="1"/>
    <col min="14616" max="14617" width="3" bestFit="1" customWidth="1"/>
    <col min="14850" max="14850" width="13.44140625" bestFit="1" customWidth="1"/>
    <col min="14851" max="14851" width="10.109375" bestFit="1" customWidth="1"/>
    <col min="14852" max="14852" width="15" bestFit="1" customWidth="1"/>
    <col min="14853" max="14853" width="10.6640625" customWidth="1"/>
    <col min="14854" max="14854" width="7.44140625" customWidth="1"/>
    <col min="14855" max="14856" width="0" hidden="1" customWidth="1"/>
    <col min="14857" max="14858" width="6.109375" customWidth="1"/>
    <col min="14859" max="14859" width="20.6640625" bestFit="1" customWidth="1"/>
    <col min="14861" max="14861" width="12" bestFit="1" customWidth="1"/>
    <col min="14863" max="14863" width="13.6640625" customWidth="1"/>
    <col min="14867" max="14871" width="2" bestFit="1" customWidth="1"/>
    <col min="14872" max="14873" width="3" bestFit="1" customWidth="1"/>
    <col min="15106" max="15106" width="13.44140625" bestFit="1" customWidth="1"/>
    <col min="15107" max="15107" width="10.109375" bestFit="1" customWidth="1"/>
    <col min="15108" max="15108" width="15" bestFit="1" customWidth="1"/>
    <col min="15109" max="15109" width="10.6640625" customWidth="1"/>
    <col min="15110" max="15110" width="7.44140625" customWidth="1"/>
    <col min="15111" max="15112" width="0" hidden="1" customWidth="1"/>
    <col min="15113" max="15114" width="6.109375" customWidth="1"/>
    <col min="15115" max="15115" width="20.6640625" bestFit="1" customWidth="1"/>
    <col min="15117" max="15117" width="12" bestFit="1" customWidth="1"/>
    <col min="15119" max="15119" width="13.6640625" customWidth="1"/>
    <col min="15123" max="15127" width="2" bestFit="1" customWidth="1"/>
    <col min="15128" max="15129" width="3" bestFit="1" customWidth="1"/>
    <col min="15362" max="15362" width="13.44140625" bestFit="1" customWidth="1"/>
    <col min="15363" max="15363" width="10.109375" bestFit="1" customWidth="1"/>
    <col min="15364" max="15364" width="15" bestFit="1" customWidth="1"/>
    <col min="15365" max="15365" width="10.6640625" customWidth="1"/>
    <col min="15366" max="15366" width="7.44140625" customWidth="1"/>
    <col min="15367" max="15368" width="0" hidden="1" customWidth="1"/>
    <col min="15369" max="15370" width="6.109375" customWidth="1"/>
    <col min="15371" max="15371" width="20.6640625" bestFit="1" customWidth="1"/>
    <col min="15373" max="15373" width="12" bestFit="1" customWidth="1"/>
    <col min="15375" max="15375" width="13.6640625" customWidth="1"/>
    <col min="15379" max="15383" width="2" bestFit="1" customWidth="1"/>
    <col min="15384" max="15385" width="3" bestFit="1" customWidth="1"/>
    <col min="15618" max="15618" width="13.44140625" bestFit="1" customWidth="1"/>
    <col min="15619" max="15619" width="10.109375" bestFit="1" customWidth="1"/>
    <col min="15620" max="15620" width="15" bestFit="1" customWidth="1"/>
    <col min="15621" max="15621" width="10.6640625" customWidth="1"/>
    <col min="15622" max="15622" width="7.44140625" customWidth="1"/>
    <col min="15623" max="15624" width="0" hidden="1" customWidth="1"/>
    <col min="15625" max="15626" width="6.109375" customWidth="1"/>
    <col min="15627" max="15627" width="20.6640625" bestFit="1" customWidth="1"/>
    <col min="15629" max="15629" width="12" bestFit="1" customWidth="1"/>
    <col min="15631" max="15631" width="13.6640625" customWidth="1"/>
    <col min="15635" max="15639" width="2" bestFit="1" customWidth="1"/>
    <col min="15640" max="15641" width="3" bestFit="1" customWidth="1"/>
    <col min="15874" max="15874" width="13.44140625" bestFit="1" customWidth="1"/>
    <col min="15875" max="15875" width="10.109375" bestFit="1" customWidth="1"/>
    <col min="15876" max="15876" width="15" bestFit="1" customWidth="1"/>
    <col min="15877" max="15877" width="10.6640625" customWidth="1"/>
    <col min="15878" max="15878" width="7.44140625" customWidth="1"/>
    <col min="15879" max="15880" width="0" hidden="1" customWidth="1"/>
    <col min="15881" max="15882" width="6.109375" customWidth="1"/>
    <col min="15883" max="15883" width="20.6640625" bestFit="1" customWidth="1"/>
    <col min="15885" max="15885" width="12" bestFit="1" customWidth="1"/>
    <col min="15887" max="15887" width="13.6640625" customWidth="1"/>
    <col min="15891" max="15895" width="2" bestFit="1" customWidth="1"/>
    <col min="15896" max="15897" width="3" bestFit="1" customWidth="1"/>
    <col min="16130" max="16130" width="13.44140625" bestFit="1" customWidth="1"/>
    <col min="16131" max="16131" width="10.109375" bestFit="1" customWidth="1"/>
    <col min="16132" max="16132" width="15" bestFit="1" customWidth="1"/>
    <col min="16133" max="16133" width="10.6640625" customWidth="1"/>
    <col min="16134" max="16134" width="7.44140625" customWidth="1"/>
    <col min="16135" max="16136" width="0" hidden="1" customWidth="1"/>
    <col min="16137" max="16138" width="6.109375" customWidth="1"/>
    <col min="16139" max="16139" width="20.6640625" bestFit="1" customWidth="1"/>
    <col min="16141" max="16141" width="12" bestFit="1" customWidth="1"/>
    <col min="16143" max="16143" width="13.6640625" customWidth="1"/>
    <col min="16147" max="16151" width="2" bestFit="1" customWidth="1"/>
    <col min="16152" max="16153" width="3" bestFit="1" customWidth="1"/>
  </cols>
  <sheetData>
    <row r="2" spans="1:12" x14ac:dyDescent="0.25">
      <c r="B2" t="s">
        <v>249</v>
      </c>
    </row>
    <row r="4" spans="1:12" x14ac:dyDescent="0.25">
      <c r="B4" t="s">
        <v>264</v>
      </c>
    </row>
    <row r="7" spans="1:12" ht="13.5" customHeight="1" x14ac:dyDescent="0.25"/>
    <row r="8" spans="1:12" x14ac:dyDescent="0.25">
      <c r="A8" s="177" t="s">
        <v>138</v>
      </c>
      <c r="B8" s="178"/>
      <c r="C8" s="178"/>
      <c r="D8" s="178"/>
      <c r="E8" s="178"/>
      <c r="F8" s="178"/>
    </row>
    <row r="9" spans="1:12" ht="23.25" customHeight="1" x14ac:dyDescent="0.25">
      <c r="A9" s="116" t="s">
        <v>129</v>
      </c>
      <c r="B9" s="116" t="s">
        <v>139</v>
      </c>
      <c r="C9" s="117" t="s">
        <v>20</v>
      </c>
      <c r="D9" s="117" t="s">
        <v>140</v>
      </c>
      <c r="E9" s="117" t="s">
        <v>141</v>
      </c>
      <c r="F9" s="117" t="s">
        <v>142</v>
      </c>
      <c r="K9" s="179" t="s">
        <v>143</v>
      </c>
      <c r="L9" s="179"/>
    </row>
    <row r="10" spans="1:12" x14ac:dyDescent="0.25">
      <c r="A10" s="103">
        <v>1</v>
      </c>
      <c r="B10" s="118" t="s">
        <v>144</v>
      </c>
      <c r="C10" s="119" t="s">
        <v>145</v>
      </c>
      <c r="D10" s="120">
        <v>99042603071</v>
      </c>
      <c r="E10" s="103"/>
      <c r="F10" s="103"/>
      <c r="K10" s="103" t="s">
        <v>146</v>
      </c>
      <c r="L10" s="103"/>
    </row>
    <row r="11" spans="1:12" x14ac:dyDescent="0.25">
      <c r="A11" s="103"/>
      <c r="B11" s="118" t="s">
        <v>147</v>
      </c>
      <c r="C11" s="119" t="s">
        <v>148</v>
      </c>
      <c r="D11" s="120">
        <v>98112612479</v>
      </c>
      <c r="E11" s="103"/>
      <c r="F11" s="103"/>
      <c r="K11" s="103" t="s">
        <v>149</v>
      </c>
      <c r="L11" s="103"/>
    </row>
    <row r="12" spans="1:12" x14ac:dyDescent="0.25">
      <c r="A12" s="103"/>
      <c r="B12" s="118" t="s">
        <v>150</v>
      </c>
      <c r="C12" s="119" t="s">
        <v>151</v>
      </c>
      <c r="D12" s="120">
        <v>98120509356</v>
      </c>
      <c r="E12" s="103"/>
      <c r="F12" s="103"/>
      <c r="K12" s="103" t="s">
        <v>161</v>
      </c>
      <c r="L12" s="103"/>
    </row>
    <row r="13" spans="1:12" x14ac:dyDescent="0.25">
      <c r="A13" s="103">
        <v>4</v>
      </c>
      <c r="B13" s="118" t="s">
        <v>152</v>
      </c>
      <c r="C13" s="119" t="s">
        <v>153</v>
      </c>
      <c r="D13" s="120">
        <v>98098511094</v>
      </c>
      <c r="E13" s="103"/>
      <c r="F13" s="103"/>
    </row>
    <row r="14" spans="1:12" x14ac:dyDescent="0.25">
      <c r="A14" s="103" t="s">
        <v>154</v>
      </c>
      <c r="B14" s="118" t="s">
        <v>155</v>
      </c>
      <c r="C14" s="119" t="s">
        <v>156</v>
      </c>
      <c r="D14" s="120">
        <v>91101995671</v>
      </c>
      <c r="E14" s="103"/>
      <c r="F14" s="103"/>
    </row>
    <row r="15" spans="1:12" x14ac:dyDescent="0.25">
      <c r="A15" s="103" t="s">
        <v>154</v>
      </c>
      <c r="B15" s="118" t="s">
        <v>157</v>
      </c>
      <c r="C15" s="119" t="s">
        <v>158</v>
      </c>
      <c r="D15" s="120">
        <v>98040995915</v>
      </c>
      <c r="E15" s="103"/>
      <c r="F15" s="103"/>
    </row>
    <row r="16" spans="1:12" x14ac:dyDescent="0.25">
      <c r="A16" s="103" t="s">
        <v>154</v>
      </c>
      <c r="B16" s="118" t="s">
        <v>159</v>
      </c>
      <c r="C16" s="119" t="s">
        <v>160</v>
      </c>
      <c r="D16" s="120">
        <v>98098813059</v>
      </c>
      <c r="E16" s="103"/>
      <c r="F16" s="103"/>
    </row>
    <row r="17" spans="1:6" x14ac:dyDescent="0.25">
      <c r="A17" s="103"/>
      <c r="B17" s="118" t="s">
        <v>162</v>
      </c>
      <c r="C17" s="119" t="s">
        <v>163</v>
      </c>
      <c r="D17" s="120">
        <v>98061109457</v>
      </c>
      <c r="E17" s="103"/>
      <c r="F17" s="103"/>
    </row>
    <row r="18" spans="1:6" x14ac:dyDescent="0.25">
      <c r="A18" s="103"/>
      <c r="B18" s="118" t="s">
        <v>164</v>
      </c>
      <c r="C18" s="119" t="s">
        <v>165</v>
      </c>
      <c r="D18" s="120">
        <v>89962611364</v>
      </c>
      <c r="E18" s="103"/>
      <c r="F18" s="103"/>
    </row>
    <row r="19" spans="1:6" x14ac:dyDescent="0.25">
      <c r="A19" s="103"/>
      <c r="B19" s="118" t="s">
        <v>166</v>
      </c>
      <c r="C19" s="119" t="s">
        <v>167</v>
      </c>
      <c r="D19" s="120">
        <v>98041803991</v>
      </c>
      <c r="E19" s="103"/>
      <c r="F19" s="103"/>
    </row>
    <row r="20" spans="1:6" x14ac:dyDescent="0.25">
      <c r="A20" s="103"/>
      <c r="B20" s="118" t="s">
        <v>168</v>
      </c>
      <c r="C20" s="119" t="s">
        <v>169</v>
      </c>
      <c r="D20" s="120">
        <v>98010307721</v>
      </c>
      <c r="E20" s="103"/>
      <c r="F20" s="103"/>
    </row>
    <row r="21" spans="1:6" x14ac:dyDescent="0.25">
      <c r="A21" s="103"/>
      <c r="B21" s="118" t="s">
        <v>170</v>
      </c>
      <c r="C21" s="119" t="s">
        <v>32</v>
      </c>
      <c r="D21" s="120">
        <v>98072311555</v>
      </c>
      <c r="E21" s="103"/>
      <c r="F21" s="103"/>
    </row>
    <row r="22" spans="1:6" x14ac:dyDescent="0.25">
      <c r="A22" s="103"/>
      <c r="B22" s="118" t="s">
        <v>171</v>
      </c>
      <c r="C22" s="119" t="s">
        <v>172</v>
      </c>
      <c r="D22" s="120">
        <v>98122509538</v>
      </c>
      <c r="E22" s="103"/>
      <c r="F22" s="103"/>
    </row>
    <row r="23" spans="1:6" x14ac:dyDescent="0.25">
      <c r="A23" s="103"/>
      <c r="B23" s="118" t="s">
        <v>173</v>
      </c>
      <c r="C23" s="119" t="s">
        <v>174</v>
      </c>
      <c r="D23" s="120">
        <v>98091813487</v>
      </c>
      <c r="E23" s="103"/>
      <c r="F23" s="103"/>
    </row>
    <row r="24" spans="1:6" x14ac:dyDescent="0.25">
      <c r="A24" s="103"/>
      <c r="B24" s="118" t="s">
        <v>175</v>
      </c>
      <c r="C24" s="119" t="s">
        <v>176</v>
      </c>
      <c r="D24" s="120">
        <v>98091608027</v>
      </c>
      <c r="E24" s="103"/>
      <c r="F24" s="103"/>
    </row>
    <row r="25" spans="1:6" x14ac:dyDescent="0.25">
      <c r="A25" s="103"/>
      <c r="B25" s="118" t="s">
        <v>177</v>
      </c>
      <c r="C25" s="119" t="s">
        <v>178</v>
      </c>
      <c r="D25" s="120">
        <v>98020309874</v>
      </c>
      <c r="E25" s="103"/>
      <c r="F25" s="103"/>
    </row>
    <row r="26" spans="1:6" x14ac:dyDescent="0.25">
      <c r="A26" s="103"/>
      <c r="B26" s="118" t="s">
        <v>179</v>
      </c>
      <c r="C26" s="119" t="s">
        <v>180</v>
      </c>
      <c r="D26" s="120">
        <v>98012309493</v>
      </c>
      <c r="E26" s="103"/>
      <c r="F26" s="103"/>
    </row>
    <row r="27" spans="1:6" x14ac:dyDescent="0.25">
      <c r="A27" s="103"/>
      <c r="B27" s="118" t="s">
        <v>181</v>
      </c>
      <c r="C27" s="119" t="s">
        <v>182</v>
      </c>
      <c r="D27" s="120">
        <v>98101409871</v>
      </c>
      <c r="E27" s="103"/>
      <c r="F27" s="103"/>
    </row>
    <row r="28" spans="1:6" x14ac:dyDescent="0.25">
      <c r="A28" s="103"/>
      <c r="B28" s="118" t="s">
        <v>183</v>
      </c>
      <c r="C28" s="119" t="s">
        <v>41</v>
      </c>
      <c r="D28" s="120">
        <v>98100215376</v>
      </c>
      <c r="E28" s="103"/>
      <c r="F28" s="103"/>
    </row>
    <row r="29" spans="1:6" x14ac:dyDescent="0.25">
      <c r="A29" s="103"/>
      <c r="B29" s="118" t="s">
        <v>184</v>
      </c>
      <c r="C29" s="119" t="s">
        <v>185</v>
      </c>
      <c r="D29" s="120">
        <v>98122998832</v>
      </c>
      <c r="E29" s="103"/>
      <c r="F29" s="103"/>
    </row>
    <row r="30" spans="1:6" x14ac:dyDescent="0.25">
      <c r="A30" s="103"/>
      <c r="B30" s="118" t="s">
        <v>186</v>
      </c>
      <c r="C30" s="119" t="s">
        <v>187</v>
      </c>
      <c r="D30" s="120">
        <v>98073110887</v>
      </c>
      <c r="E30" s="103"/>
      <c r="F30" s="103"/>
    </row>
    <row r="31" spans="1:6" x14ac:dyDescent="0.25">
      <c r="A31" s="103"/>
      <c r="B31" s="118" t="s">
        <v>188</v>
      </c>
      <c r="C31" s="119" t="s">
        <v>73</v>
      </c>
      <c r="D31" s="120">
        <v>93012308598</v>
      </c>
      <c r="E31" s="103"/>
      <c r="F31" s="103"/>
    </row>
    <row r="32" spans="1:6" x14ac:dyDescent="0.25">
      <c r="A32" s="103"/>
      <c r="B32" s="118" t="s">
        <v>189</v>
      </c>
      <c r="C32" s="119" t="s">
        <v>158</v>
      </c>
      <c r="D32" s="120">
        <v>98010305620</v>
      </c>
      <c r="E32" s="103"/>
      <c r="F32" s="103"/>
    </row>
    <row r="33" spans="1:6" x14ac:dyDescent="0.25">
      <c r="A33" s="103"/>
      <c r="B33" s="118" t="s">
        <v>190</v>
      </c>
      <c r="C33" s="119" t="s">
        <v>191</v>
      </c>
      <c r="D33" s="120">
        <v>98091411753</v>
      </c>
      <c r="E33" s="103"/>
      <c r="F33" s="103"/>
    </row>
    <row r="34" spans="1:6" x14ac:dyDescent="0.25">
      <c r="A34" s="103"/>
      <c r="B34" s="118" t="s">
        <v>192</v>
      </c>
      <c r="C34" s="119" t="s">
        <v>193</v>
      </c>
      <c r="D34" s="120">
        <v>98061008862</v>
      </c>
      <c r="E34" s="103"/>
      <c r="F34" s="103"/>
    </row>
    <row r="35" spans="1:6" x14ac:dyDescent="0.25">
      <c r="A35" s="103"/>
      <c r="B35" s="118" t="s">
        <v>194</v>
      </c>
      <c r="C35" s="119" t="s">
        <v>172</v>
      </c>
      <c r="D35" s="120">
        <v>93051610298</v>
      </c>
      <c r="E35" s="103"/>
      <c r="F35" s="103"/>
    </row>
    <row r="36" spans="1:6" x14ac:dyDescent="0.25">
      <c r="A36" s="103"/>
      <c r="B36" s="118" t="s">
        <v>195</v>
      </c>
      <c r="C36" s="119" t="s">
        <v>196</v>
      </c>
      <c r="D36" s="120">
        <v>99112411238</v>
      </c>
      <c r="E36" s="103"/>
      <c r="F36" s="103"/>
    </row>
    <row r="37" spans="1:6" x14ac:dyDescent="0.25">
      <c r="A37" s="103"/>
      <c r="B37" s="118" t="s">
        <v>197</v>
      </c>
      <c r="C37" s="119" t="s">
        <v>198</v>
      </c>
      <c r="D37" s="120">
        <v>98121813681</v>
      </c>
      <c r="E37" s="103"/>
      <c r="F37" s="103"/>
    </row>
    <row r="38" spans="1:6" x14ac:dyDescent="0.25">
      <c r="A38" s="103"/>
      <c r="B38" s="118" t="s">
        <v>199</v>
      </c>
      <c r="C38" s="119" t="s">
        <v>29</v>
      </c>
      <c r="D38" s="120">
        <v>98021998519</v>
      </c>
      <c r="E38" s="103"/>
      <c r="F38" s="103"/>
    </row>
    <row r="39" spans="1:6" x14ac:dyDescent="0.25">
      <c r="A39" s="103"/>
      <c r="B39" s="118" t="s">
        <v>200</v>
      </c>
      <c r="C39" s="119" t="s">
        <v>41</v>
      </c>
      <c r="D39" s="120">
        <v>99040203030</v>
      </c>
      <c r="E39" s="103"/>
      <c r="F39" s="103"/>
    </row>
    <row r="40" spans="1:6" x14ac:dyDescent="0.25">
      <c r="A40" s="103"/>
      <c r="B40" s="118" t="s">
        <v>201</v>
      </c>
      <c r="C40" s="119" t="s">
        <v>29</v>
      </c>
      <c r="D40" s="120">
        <v>98091813487</v>
      </c>
      <c r="E40" s="103"/>
      <c r="F40" s="103"/>
    </row>
    <row r="41" spans="1:6" x14ac:dyDescent="0.25">
      <c r="A41" s="103"/>
      <c r="B41" s="118" t="s">
        <v>202</v>
      </c>
      <c r="C41" s="119" t="s">
        <v>151</v>
      </c>
      <c r="D41" s="120">
        <v>98091608027</v>
      </c>
      <c r="E41" s="103"/>
      <c r="F41" s="103"/>
    </row>
    <row r="42" spans="1:6" x14ac:dyDescent="0.25">
      <c r="A42" s="103"/>
      <c r="B42" s="118" t="s">
        <v>203</v>
      </c>
      <c r="C42" s="119" t="s">
        <v>169</v>
      </c>
      <c r="D42" s="120">
        <v>98020309874</v>
      </c>
      <c r="E42" s="103"/>
      <c r="F42" s="103"/>
    </row>
    <row r="43" spans="1:6" x14ac:dyDescent="0.25">
      <c r="A43" s="103"/>
      <c r="B43" s="118" t="s">
        <v>204</v>
      </c>
      <c r="C43" s="119" t="s">
        <v>172</v>
      </c>
      <c r="D43" s="120">
        <v>98012309493</v>
      </c>
      <c r="E43" s="103"/>
      <c r="F43" s="103"/>
    </row>
    <row r="44" spans="1:6" x14ac:dyDescent="0.25">
      <c r="A44" s="103"/>
      <c r="B44" s="118" t="s">
        <v>205</v>
      </c>
      <c r="C44" s="119" t="s">
        <v>169</v>
      </c>
      <c r="D44" s="120">
        <v>99101409871</v>
      </c>
      <c r="E44" s="103"/>
      <c r="F44" s="103"/>
    </row>
    <row r="45" spans="1:6" x14ac:dyDescent="0.25">
      <c r="A45" s="103"/>
      <c r="B45" s="118" t="s">
        <v>206</v>
      </c>
      <c r="C45" s="119" t="s">
        <v>29</v>
      </c>
      <c r="D45" s="120">
        <v>98100215376</v>
      </c>
      <c r="E45" s="103"/>
      <c r="F45" s="103"/>
    </row>
    <row r="46" spans="1:6" x14ac:dyDescent="0.25">
      <c r="A46" s="103"/>
      <c r="B46" s="118" t="s">
        <v>207</v>
      </c>
      <c r="C46" s="119" t="s">
        <v>208</v>
      </c>
      <c r="D46" s="120">
        <v>98122998832</v>
      </c>
      <c r="E46" s="103"/>
      <c r="F46" s="103"/>
    </row>
    <row r="47" spans="1:6" x14ac:dyDescent="0.25">
      <c r="A47" s="103"/>
      <c r="B47" s="118" t="s">
        <v>209</v>
      </c>
      <c r="C47" s="119" t="s">
        <v>210</v>
      </c>
      <c r="D47" s="120">
        <v>98073110887</v>
      </c>
      <c r="E47" s="103"/>
      <c r="F47" s="103"/>
    </row>
    <row r="48" spans="1:6" x14ac:dyDescent="0.25">
      <c r="A48" s="103"/>
      <c r="B48" s="118" t="s">
        <v>211</v>
      </c>
      <c r="C48" s="119" t="s">
        <v>66</v>
      </c>
      <c r="D48" s="120">
        <v>93012308598</v>
      </c>
      <c r="E48" s="103"/>
      <c r="F48" s="103"/>
    </row>
    <row r="49" spans="1:6" x14ac:dyDescent="0.25">
      <c r="A49" s="103"/>
      <c r="B49" s="118" t="s">
        <v>212</v>
      </c>
      <c r="C49" s="119" t="s">
        <v>213</v>
      </c>
      <c r="D49" s="120">
        <v>99010305620</v>
      </c>
      <c r="E49" s="103"/>
      <c r="F49" s="103"/>
    </row>
    <row r="50" spans="1:6" x14ac:dyDescent="0.25">
      <c r="A50" s="103"/>
      <c r="B50" s="118" t="s">
        <v>214</v>
      </c>
      <c r="C50" s="119" t="s">
        <v>172</v>
      </c>
      <c r="D50" s="120">
        <v>98091411753</v>
      </c>
      <c r="E50" s="103"/>
      <c r="F50" s="103"/>
    </row>
    <row r="51" spans="1:6" x14ac:dyDescent="0.25">
      <c r="A51" s="103"/>
      <c r="B51" s="118" t="s">
        <v>215</v>
      </c>
      <c r="C51" s="119" t="s">
        <v>216</v>
      </c>
      <c r="D51" s="120">
        <v>98061008862</v>
      </c>
      <c r="E51" s="103"/>
      <c r="F51" s="103"/>
    </row>
    <row r="52" spans="1:6" x14ac:dyDescent="0.25">
      <c r="A52" s="103"/>
      <c r="B52" s="118" t="s">
        <v>217</v>
      </c>
      <c r="C52" s="119" t="s">
        <v>218</v>
      </c>
      <c r="D52" s="120">
        <v>93051610298</v>
      </c>
      <c r="E52" s="103"/>
      <c r="F52" s="103"/>
    </row>
    <row r="53" spans="1:6" x14ac:dyDescent="0.25">
      <c r="A53" s="103"/>
      <c r="B53" s="118" t="s">
        <v>217</v>
      </c>
      <c r="C53" s="119" t="s">
        <v>219</v>
      </c>
      <c r="D53" s="120">
        <v>98112411238</v>
      </c>
      <c r="E53" s="103"/>
      <c r="F53" s="103"/>
    </row>
    <row r="54" spans="1:6" x14ac:dyDescent="0.25">
      <c r="A54" s="103"/>
      <c r="B54" s="118" t="s">
        <v>220</v>
      </c>
      <c r="C54" s="119" t="s">
        <v>49</v>
      </c>
      <c r="D54" s="120">
        <v>98121813681</v>
      </c>
      <c r="E54" s="103"/>
      <c r="F54" s="103"/>
    </row>
    <row r="55" spans="1:6" x14ac:dyDescent="0.25">
      <c r="A55" s="103"/>
      <c r="B55" s="118" t="s">
        <v>221</v>
      </c>
      <c r="C55" s="119" t="s">
        <v>222</v>
      </c>
      <c r="D55" s="120">
        <v>89981998519</v>
      </c>
      <c r="E55" s="103"/>
      <c r="F55" s="103"/>
    </row>
    <row r="56" spans="1:6" x14ac:dyDescent="0.25">
      <c r="A56" s="103"/>
      <c r="B56" s="118" t="s">
        <v>223</v>
      </c>
      <c r="C56" s="119" t="s">
        <v>156</v>
      </c>
      <c r="D56" s="120">
        <v>89940203030</v>
      </c>
      <c r="E56" s="103"/>
      <c r="F56" s="103"/>
    </row>
    <row r="57" spans="1:6" x14ac:dyDescent="0.25">
      <c r="A57" s="103"/>
      <c r="B57" s="118" t="s">
        <v>224</v>
      </c>
      <c r="C57" s="119" t="s">
        <v>178</v>
      </c>
      <c r="D57" s="120">
        <v>98122509538</v>
      </c>
      <c r="E57" s="103"/>
      <c r="F57" s="103"/>
    </row>
    <row r="58" spans="1:6" x14ac:dyDescent="0.25">
      <c r="A58" s="103"/>
      <c r="B58" s="118" t="s">
        <v>225</v>
      </c>
      <c r="C58" s="119" t="s">
        <v>75</v>
      </c>
      <c r="D58" s="120">
        <v>98091813487</v>
      </c>
      <c r="E58" s="103"/>
      <c r="F58" s="103"/>
    </row>
    <row r="59" spans="1:6" x14ac:dyDescent="0.25">
      <c r="A59" s="103"/>
      <c r="B59" s="118" t="s">
        <v>226</v>
      </c>
      <c r="C59" s="119" t="s">
        <v>35</v>
      </c>
      <c r="D59" s="120">
        <v>98091608027</v>
      </c>
      <c r="E59" s="103"/>
      <c r="F59" s="103"/>
    </row>
    <row r="60" spans="1:6" x14ac:dyDescent="0.25">
      <c r="A60" s="103"/>
      <c r="B60" s="118" t="s">
        <v>227</v>
      </c>
      <c r="C60" s="119" t="s">
        <v>228</v>
      </c>
      <c r="D60" s="120">
        <v>98020309874</v>
      </c>
      <c r="E60" s="103"/>
      <c r="F60" s="103"/>
    </row>
    <row r="61" spans="1:6" x14ac:dyDescent="0.25">
      <c r="A61" s="103"/>
      <c r="B61" s="118" t="s">
        <v>229</v>
      </c>
      <c r="C61" s="119" t="s">
        <v>230</v>
      </c>
      <c r="D61" s="120">
        <v>99012309493</v>
      </c>
      <c r="E61" s="103"/>
      <c r="F61" s="103"/>
    </row>
    <row r="62" spans="1:6" x14ac:dyDescent="0.25">
      <c r="A62" s="103"/>
      <c r="B62" s="118" t="s">
        <v>231</v>
      </c>
      <c r="C62" s="119" t="s">
        <v>232</v>
      </c>
      <c r="D62" s="120">
        <v>98101409871</v>
      </c>
      <c r="E62" s="103"/>
      <c r="F62" s="103"/>
    </row>
    <row r="63" spans="1:6" x14ac:dyDescent="0.25">
      <c r="A63" s="103"/>
      <c r="B63" s="118" t="s">
        <v>233</v>
      </c>
      <c r="C63" s="119" t="s">
        <v>232</v>
      </c>
      <c r="D63" s="120">
        <v>98100215376</v>
      </c>
      <c r="E63" s="103"/>
      <c r="F63" s="103"/>
    </row>
    <row r="64" spans="1:6" x14ac:dyDescent="0.25">
      <c r="A64" s="103"/>
      <c r="B64" s="118" t="s">
        <v>234</v>
      </c>
      <c r="C64" s="119" t="s">
        <v>174</v>
      </c>
      <c r="D64" s="120">
        <v>98122998832</v>
      </c>
      <c r="E64" s="103"/>
      <c r="F64" s="103"/>
    </row>
    <row r="65" spans="1:6" x14ac:dyDescent="0.25">
      <c r="A65" s="103"/>
      <c r="B65" s="118" t="s">
        <v>235</v>
      </c>
      <c r="C65" s="119" t="s">
        <v>156</v>
      </c>
      <c r="D65" s="120">
        <v>98073110887</v>
      </c>
      <c r="E65" s="103"/>
      <c r="F65" s="103"/>
    </row>
    <row r="66" spans="1:6" x14ac:dyDescent="0.25">
      <c r="A66" s="103"/>
      <c r="B66" s="118" t="s">
        <v>236</v>
      </c>
      <c r="C66" s="119" t="s">
        <v>237</v>
      </c>
      <c r="D66" s="120">
        <v>93012308598</v>
      </c>
      <c r="E66" s="103"/>
      <c r="F66" s="103"/>
    </row>
    <row r="67" spans="1:6" x14ac:dyDescent="0.25">
      <c r="A67" s="103"/>
      <c r="B67" s="118" t="s">
        <v>238</v>
      </c>
      <c r="C67" s="119" t="s">
        <v>239</v>
      </c>
      <c r="D67" s="120">
        <v>98010305620</v>
      </c>
      <c r="E67" s="103"/>
      <c r="F67" s="103"/>
    </row>
    <row r="68" spans="1:6" x14ac:dyDescent="0.25">
      <c r="A68" s="103"/>
      <c r="B68" s="118" t="s">
        <v>240</v>
      </c>
      <c r="C68" s="119" t="s">
        <v>241</v>
      </c>
      <c r="D68" s="120">
        <v>98091411753</v>
      </c>
      <c r="E68" s="103"/>
      <c r="F68" s="103"/>
    </row>
    <row r="69" spans="1:6" x14ac:dyDescent="0.25">
      <c r="A69" s="103"/>
      <c r="B69" s="118" t="s">
        <v>242</v>
      </c>
      <c r="C69" s="119" t="s">
        <v>174</v>
      </c>
      <c r="D69" s="120">
        <v>98061008862</v>
      </c>
      <c r="E69" s="103"/>
      <c r="F69" s="103"/>
    </row>
    <row r="70" spans="1:6" x14ac:dyDescent="0.25">
      <c r="A70" s="103"/>
      <c r="B70" s="118" t="s">
        <v>243</v>
      </c>
      <c r="C70" s="119" t="s">
        <v>63</v>
      </c>
      <c r="D70" s="120">
        <v>93051610298</v>
      </c>
      <c r="E70" s="103"/>
      <c r="F70" s="103"/>
    </row>
    <row r="71" spans="1:6" x14ac:dyDescent="0.25">
      <c r="A71" s="103"/>
      <c r="B71" s="118" t="s">
        <v>244</v>
      </c>
      <c r="C71" s="119" t="s">
        <v>245</v>
      </c>
      <c r="D71" s="120">
        <v>99112411238</v>
      </c>
      <c r="E71" s="103"/>
      <c r="F71" s="103"/>
    </row>
    <row r="72" spans="1:6" x14ac:dyDescent="0.25">
      <c r="A72" s="103"/>
      <c r="B72" s="118" t="s">
        <v>246</v>
      </c>
      <c r="C72" s="119" t="s">
        <v>29</v>
      </c>
      <c r="D72" s="120">
        <v>98121813681</v>
      </c>
      <c r="E72" s="103"/>
      <c r="F72" s="103"/>
    </row>
    <row r="73" spans="1:6" x14ac:dyDescent="0.25">
      <c r="A73" s="103"/>
      <c r="B73" s="118" t="s">
        <v>247</v>
      </c>
      <c r="C73" s="119" t="s">
        <v>248</v>
      </c>
      <c r="D73" s="120">
        <v>98021998519</v>
      </c>
      <c r="E73" s="103"/>
      <c r="F73" s="103"/>
    </row>
    <row r="74" spans="1:6" x14ac:dyDescent="0.25">
      <c r="B74" s="121"/>
    </row>
  </sheetData>
  <mergeCells count="2">
    <mergeCell ref="A8:F8"/>
    <mergeCell ref="K9:L9"/>
  </mergeCells>
  <conditionalFormatting sqref="E10:E73">
    <cfRule type="cellIs" dxfId="0" priority="1" stopIfTrue="1" operator="lessThan">
      <formula>120</formula>
    </cfRule>
  </conditionalFormatting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23"/>
  <sheetViews>
    <sheetView workbookViewId="0">
      <selection activeCell="C10" sqref="C10"/>
    </sheetView>
  </sheetViews>
  <sheetFormatPr defaultRowHeight="13.2" x14ac:dyDescent="0.25"/>
  <cols>
    <col min="1" max="1" width="4.88671875" customWidth="1"/>
    <col min="2" max="2" width="11.44140625" customWidth="1"/>
    <col min="3" max="12" width="8.88671875" customWidth="1"/>
  </cols>
  <sheetData>
    <row r="1" spans="2:12" ht="9" customHeight="1" x14ac:dyDescent="0.25"/>
    <row r="2" spans="2:12" ht="16.2" x14ac:dyDescent="0.35">
      <c r="B2" s="7" t="s">
        <v>250</v>
      </c>
      <c r="C2" s="7"/>
    </row>
    <row r="3" spans="2:12" ht="9" customHeight="1" x14ac:dyDescent="0.25"/>
    <row r="4" spans="2:12" ht="13.8" x14ac:dyDescent="0.3">
      <c r="B4" s="8" t="s">
        <v>8</v>
      </c>
    </row>
    <row r="5" spans="2:12" ht="13.8" x14ac:dyDescent="0.3">
      <c r="B5" s="8" t="s">
        <v>118</v>
      </c>
    </row>
    <row r="6" spans="2:12" ht="13.8" x14ac:dyDescent="0.3">
      <c r="B6" s="8" t="s">
        <v>9</v>
      </c>
    </row>
    <row r="7" spans="2:12" ht="13.8" x14ac:dyDescent="0.3">
      <c r="B7" s="8" t="s">
        <v>119</v>
      </c>
    </row>
    <row r="8" spans="2:12" ht="7.5" customHeight="1" thickBot="1" x14ac:dyDescent="0.3"/>
    <row r="9" spans="2:12" ht="13.8" thickTop="1" x14ac:dyDescent="0.25">
      <c r="B9" s="180" t="s">
        <v>10</v>
      </c>
      <c r="C9" s="182" t="s">
        <v>11</v>
      </c>
      <c r="D9" s="182"/>
      <c r="E9" s="182"/>
      <c r="F9" s="182"/>
      <c r="G9" s="182"/>
      <c r="H9" s="182"/>
      <c r="I9" s="182"/>
      <c r="J9" s="182"/>
      <c r="K9" s="182"/>
      <c r="L9" s="183"/>
    </row>
    <row r="10" spans="2:12" x14ac:dyDescent="0.25">
      <c r="B10" s="181"/>
      <c r="C10" s="10">
        <v>1</v>
      </c>
      <c r="D10" s="10">
        <v>2</v>
      </c>
      <c r="E10" s="10">
        <v>3</v>
      </c>
      <c r="F10" s="10">
        <v>4</v>
      </c>
      <c r="G10" s="10">
        <v>5</v>
      </c>
      <c r="H10" s="10">
        <v>6</v>
      </c>
      <c r="I10" s="10">
        <v>7</v>
      </c>
      <c r="J10" s="10">
        <v>8</v>
      </c>
      <c r="K10" s="10">
        <v>9</v>
      </c>
      <c r="L10" s="11">
        <v>10</v>
      </c>
    </row>
    <row r="11" spans="2:12" x14ac:dyDescent="0.25">
      <c r="B11" s="12">
        <v>0.5</v>
      </c>
      <c r="C11" s="13"/>
      <c r="D11" s="13"/>
      <c r="E11" s="13"/>
      <c r="F11" s="13"/>
      <c r="G11" s="13"/>
      <c r="H11" s="13"/>
      <c r="I11" s="13"/>
      <c r="J11" s="13"/>
      <c r="K11" s="13"/>
      <c r="L11" s="66"/>
    </row>
    <row r="12" spans="2:12" x14ac:dyDescent="0.25">
      <c r="B12" s="12">
        <v>1</v>
      </c>
      <c r="C12" s="13"/>
      <c r="D12" s="13"/>
      <c r="E12" s="13"/>
      <c r="F12" s="13"/>
      <c r="G12" s="13"/>
      <c r="H12" s="13"/>
      <c r="I12" s="13"/>
      <c r="J12" s="13"/>
      <c r="K12" s="13"/>
      <c r="L12" s="66"/>
    </row>
    <row r="13" spans="2:12" x14ac:dyDescent="0.25">
      <c r="B13" s="12">
        <v>1.5</v>
      </c>
      <c r="C13" s="13"/>
      <c r="D13" s="13"/>
      <c r="E13" s="13"/>
      <c r="F13" s="13"/>
      <c r="G13" s="13"/>
      <c r="H13" s="13"/>
      <c r="I13" s="13"/>
      <c r="J13" s="13"/>
      <c r="K13" s="13"/>
      <c r="L13" s="66"/>
    </row>
    <row r="14" spans="2:12" x14ac:dyDescent="0.25">
      <c r="B14" s="12">
        <v>2</v>
      </c>
      <c r="C14" s="13"/>
      <c r="D14" s="13"/>
      <c r="E14" s="13"/>
      <c r="F14" s="13"/>
      <c r="G14" s="13"/>
      <c r="H14" s="13"/>
      <c r="I14" s="13"/>
      <c r="J14" s="13"/>
      <c r="K14" s="13"/>
      <c r="L14" s="66"/>
    </row>
    <row r="15" spans="2:12" x14ac:dyDescent="0.25">
      <c r="B15" s="12">
        <v>2.5</v>
      </c>
      <c r="C15" s="13"/>
      <c r="D15" s="13"/>
      <c r="E15" s="13"/>
      <c r="F15" s="13"/>
      <c r="G15" s="13"/>
      <c r="H15" s="13"/>
      <c r="I15" s="13"/>
      <c r="J15" s="13"/>
      <c r="K15" s="13"/>
      <c r="L15" s="66"/>
    </row>
    <row r="16" spans="2:12" x14ac:dyDescent="0.25">
      <c r="B16" s="12">
        <v>3</v>
      </c>
      <c r="C16" s="13"/>
      <c r="D16" s="13"/>
      <c r="E16" s="13"/>
      <c r="F16" s="13"/>
      <c r="G16" s="13"/>
      <c r="H16" s="13"/>
      <c r="I16" s="13"/>
      <c r="J16" s="13"/>
      <c r="K16" s="13"/>
      <c r="L16" s="66"/>
    </row>
    <row r="17" spans="2:12" x14ac:dyDescent="0.25">
      <c r="B17" s="12">
        <v>3.5</v>
      </c>
      <c r="C17" s="13"/>
      <c r="D17" s="13"/>
      <c r="E17" s="13"/>
      <c r="F17" s="13"/>
      <c r="G17" s="13"/>
      <c r="H17" s="13"/>
      <c r="I17" s="13"/>
      <c r="J17" s="13"/>
      <c r="K17" s="13"/>
      <c r="L17" s="66"/>
    </row>
    <row r="18" spans="2:12" x14ac:dyDescent="0.25">
      <c r="B18" s="12">
        <v>4</v>
      </c>
      <c r="C18" s="13"/>
      <c r="D18" s="13"/>
      <c r="E18" s="13"/>
      <c r="F18" s="13"/>
      <c r="G18" s="13"/>
      <c r="H18" s="13"/>
      <c r="I18" s="13"/>
      <c r="J18" s="13"/>
      <c r="K18" s="13"/>
      <c r="L18" s="66"/>
    </row>
    <row r="19" spans="2:12" x14ac:dyDescent="0.25">
      <c r="B19" s="12">
        <v>4.5</v>
      </c>
      <c r="C19" s="13"/>
      <c r="D19" s="13"/>
      <c r="E19" s="13"/>
      <c r="F19" s="13"/>
      <c r="G19" s="13"/>
      <c r="H19" s="13"/>
      <c r="I19" s="13"/>
      <c r="J19" s="13"/>
      <c r="K19" s="13"/>
      <c r="L19" s="66"/>
    </row>
    <row r="20" spans="2:12" ht="13.8" thickBot="1" x14ac:dyDescent="0.3">
      <c r="B20" s="14">
        <v>5</v>
      </c>
      <c r="C20" s="67"/>
      <c r="D20" s="67"/>
      <c r="E20" s="67"/>
      <c r="F20" s="67"/>
      <c r="G20" s="67"/>
      <c r="H20" s="67"/>
      <c r="I20" s="67"/>
      <c r="J20" s="67"/>
      <c r="K20" s="67"/>
      <c r="L20" s="68"/>
    </row>
    <row r="21" spans="2:12" ht="8.25" customHeight="1" thickTop="1" x14ac:dyDescent="0.25"/>
    <row r="22" spans="2:12" ht="13.8" x14ac:dyDescent="0.3">
      <c r="B22" s="8" t="s">
        <v>12</v>
      </c>
      <c r="L22" s="15"/>
    </row>
    <row r="23" spans="2:12" ht="13.8" x14ac:dyDescent="0.3">
      <c r="B23" s="8" t="s">
        <v>13</v>
      </c>
      <c r="L23" s="15"/>
    </row>
  </sheetData>
  <mergeCells count="2">
    <mergeCell ref="B9:B10"/>
    <mergeCell ref="C9:L9"/>
  </mergeCells>
  <phoneticPr fontId="26" type="noConversion"/>
  <pageMargins left="0.75" right="0.75" top="1" bottom="1" header="0.5" footer="0.5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F61"/>
  <sheetViews>
    <sheetView workbookViewId="0">
      <selection activeCell="D13" sqref="D13"/>
    </sheetView>
  </sheetViews>
  <sheetFormatPr defaultRowHeight="13.2" x14ac:dyDescent="0.25"/>
  <cols>
    <col min="1" max="1" width="6" customWidth="1"/>
    <col min="2" max="2" width="7.88671875" style="6" customWidth="1"/>
    <col min="3" max="3" width="9" style="6" customWidth="1"/>
    <col min="4" max="4" width="12" style="6" customWidth="1"/>
  </cols>
  <sheetData>
    <row r="2" spans="2:6" ht="16.2" x14ac:dyDescent="0.35">
      <c r="B2" s="7" t="s">
        <v>121</v>
      </c>
      <c r="C2" s="8"/>
      <c r="D2"/>
    </row>
    <row r="3" spans="2:6" x14ac:dyDescent="0.25">
      <c r="B3"/>
      <c r="C3"/>
      <c r="D3"/>
    </row>
    <row r="4" spans="2:6" ht="13.8" x14ac:dyDescent="0.3">
      <c r="B4" s="8" t="s">
        <v>263</v>
      </c>
      <c r="D4"/>
    </row>
    <row r="5" spans="2:6" ht="12" customHeight="1" x14ac:dyDescent="0.3">
      <c r="B5" s="8" t="s">
        <v>14</v>
      </c>
      <c r="D5"/>
    </row>
    <row r="6" spans="2:6" ht="12" customHeight="1" x14ac:dyDescent="0.3">
      <c r="B6" s="8" t="s">
        <v>262</v>
      </c>
      <c r="C6"/>
      <c r="D6"/>
    </row>
    <row r="7" spans="2:6" ht="12" customHeight="1" thickBot="1" x14ac:dyDescent="0.3">
      <c r="B7"/>
      <c r="C7"/>
      <c r="D7"/>
    </row>
    <row r="8" spans="2:6" ht="22.5" customHeight="1" thickTop="1" x14ac:dyDescent="0.25">
      <c r="B8" s="16" t="s">
        <v>3</v>
      </c>
      <c r="C8" s="9" t="s">
        <v>125</v>
      </c>
      <c r="D8"/>
      <c r="E8" s="9" t="s">
        <v>126</v>
      </c>
      <c r="F8" s="9" t="s">
        <v>127</v>
      </c>
    </row>
    <row r="9" spans="2:6" ht="12" customHeight="1" x14ac:dyDescent="0.25">
      <c r="B9" s="17">
        <v>-10</v>
      </c>
      <c r="C9" s="2"/>
      <c r="D9"/>
      <c r="E9" s="103">
        <v>3</v>
      </c>
      <c r="F9" s="103">
        <v>4</v>
      </c>
    </row>
    <row r="10" spans="2:6" ht="12" customHeight="1" x14ac:dyDescent="0.25">
      <c r="B10" s="17">
        <v>-9</v>
      </c>
      <c r="C10" s="2"/>
      <c r="D10"/>
    </row>
    <row r="11" spans="2:6" x14ac:dyDescent="0.25">
      <c r="B11" s="17"/>
      <c r="C11" s="2"/>
      <c r="D11"/>
    </row>
    <row r="12" spans="2:6" x14ac:dyDescent="0.25">
      <c r="B12" s="17" t="s">
        <v>128</v>
      </c>
      <c r="C12" s="2"/>
      <c r="D12"/>
    </row>
    <row r="13" spans="2:6" x14ac:dyDescent="0.25">
      <c r="B13" s="17"/>
      <c r="C13" s="2"/>
      <c r="D13"/>
    </row>
    <row r="14" spans="2:6" x14ac:dyDescent="0.25">
      <c r="B14" s="17"/>
      <c r="C14" s="2"/>
      <c r="D14"/>
    </row>
    <row r="15" spans="2:6" x14ac:dyDescent="0.25">
      <c r="B15" s="17"/>
      <c r="C15" s="2"/>
      <c r="D15"/>
    </row>
    <row r="16" spans="2:6" x14ac:dyDescent="0.25">
      <c r="B16" s="17"/>
      <c r="C16" s="2"/>
      <c r="D16"/>
    </row>
    <row r="17" spans="2:4" x14ac:dyDescent="0.25">
      <c r="B17" s="17"/>
      <c r="C17" s="2"/>
      <c r="D17"/>
    </row>
    <row r="18" spans="2:4" x14ac:dyDescent="0.25">
      <c r="B18" s="17"/>
      <c r="C18" s="2"/>
      <c r="D18"/>
    </row>
    <row r="19" spans="2:4" x14ac:dyDescent="0.25">
      <c r="B19" s="17"/>
      <c r="C19" s="2"/>
      <c r="D19"/>
    </row>
    <row r="20" spans="2:4" x14ac:dyDescent="0.25">
      <c r="B20" s="17"/>
      <c r="C20" s="2"/>
      <c r="D20"/>
    </row>
    <row r="21" spans="2:4" x14ac:dyDescent="0.25">
      <c r="B21" s="17"/>
      <c r="C21" s="2"/>
      <c r="D21"/>
    </row>
    <row r="22" spans="2:4" x14ac:dyDescent="0.25">
      <c r="B22" s="17"/>
      <c r="C22" s="2"/>
      <c r="D22"/>
    </row>
    <row r="23" spans="2:4" x14ac:dyDescent="0.25">
      <c r="B23" s="17"/>
      <c r="C23" s="2"/>
      <c r="D23"/>
    </row>
    <row r="24" spans="2:4" x14ac:dyDescent="0.25">
      <c r="B24" s="17"/>
      <c r="C24" s="2"/>
      <c r="D24"/>
    </row>
    <row r="25" spans="2:4" x14ac:dyDescent="0.25">
      <c r="B25" s="17"/>
      <c r="C25" s="2"/>
      <c r="D25"/>
    </row>
    <row r="26" spans="2:4" x14ac:dyDescent="0.25">
      <c r="B26" s="17"/>
      <c r="C26" s="2"/>
      <c r="D26"/>
    </row>
    <row r="27" spans="2:4" x14ac:dyDescent="0.25">
      <c r="B27" s="17"/>
      <c r="C27" s="2"/>
      <c r="D27"/>
    </row>
    <row r="28" spans="2:4" x14ac:dyDescent="0.25">
      <c r="B28" s="17"/>
      <c r="C28" s="2"/>
      <c r="D28"/>
    </row>
    <row r="29" spans="2:4" x14ac:dyDescent="0.25">
      <c r="B29" s="17"/>
      <c r="C29" s="2"/>
      <c r="D29"/>
    </row>
    <row r="30" spans="2:4" x14ac:dyDescent="0.25">
      <c r="B30"/>
      <c r="C30"/>
      <c r="D30"/>
    </row>
    <row r="31" spans="2:4" x14ac:dyDescent="0.25">
      <c r="C31"/>
      <c r="D31"/>
    </row>
    <row r="32" spans="2:4" x14ac:dyDescent="0.25">
      <c r="C32"/>
      <c r="D32"/>
    </row>
    <row r="33" spans="3:4" x14ac:dyDescent="0.25">
      <c r="C33"/>
      <c r="D33"/>
    </row>
    <row r="34" spans="3:4" x14ac:dyDescent="0.25">
      <c r="C34"/>
      <c r="D34"/>
    </row>
    <row r="35" spans="3:4" x14ac:dyDescent="0.25">
      <c r="C35"/>
      <c r="D35"/>
    </row>
    <row r="36" spans="3:4" x14ac:dyDescent="0.25">
      <c r="C36"/>
      <c r="D36"/>
    </row>
    <row r="37" spans="3:4" x14ac:dyDescent="0.25">
      <c r="C37"/>
      <c r="D37"/>
    </row>
    <row r="38" spans="3:4" x14ac:dyDescent="0.25">
      <c r="C38"/>
      <c r="D38"/>
    </row>
    <row r="39" spans="3:4" x14ac:dyDescent="0.25">
      <c r="C39"/>
      <c r="D39"/>
    </row>
    <row r="40" spans="3:4" x14ac:dyDescent="0.25">
      <c r="C40"/>
      <c r="D40"/>
    </row>
    <row r="41" spans="3:4" x14ac:dyDescent="0.25">
      <c r="C41"/>
      <c r="D41"/>
    </row>
    <row r="42" spans="3:4" x14ac:dyDescent="0.25">
      <c r="C42"/>
      <c r="D42"/>
    </row>
    <row r="43" spans="3:4" x14ac:dyDescent="0.25">
      <c r="C43"/>
      <c r="D43"/>
    </row>
    <row r="44" spans="3:4" x14ac:dyDescent="0.25">
      <c r="C44"/>
      <c r="D44"/>
    </row>
    <row r="45" spans="3:4" x14ac:dyDescent="0.25">
      <c r="C45"/>
      <c r="D45"/>
    </row>
    <row r="46" spans="3:4" x14ac:dyDescent="0.25">
      <c r="C46"/>
      <c r="D46"/>
    </row>
    <row r="47" spans="3:4" x14ac:dyDescent="0.25">
      <c r="C47"/>
      <c r="D47"/>
    </row>
    <row r="48" spans="3:4" x14ac:dyDescent="0.25">
      <c r="C48"/>
      <c r="D48"/>
    </row>
    <row r="49" spans="3:4" x14ac:dyDescent="0.25">
      <c r="C49"/>
      <c r="D49"/>
    </row>
    <row r="50" spans="3:4" x14ac:dyDescent="0.25">
      <c r="C50"/>
      <c r="D50"/>
    </row>
    <row r="51" spans="3:4" x14ac:dyDescent="0.25">
      <c r="C51"/>
      <c r="D51"/>
    </row>
    <row r="52" spans="3:4" x14ac:dyDescent="0.25">
      <c r="C52"/>
      <c r="D52"/>
    </row>
    <row r="53" spans="3:4" x14ac:dyDescent="0.25">
      <c r="C53"/>
      <c r="D53"/>
    </row>
    <row r="54" spans="3:4" x14ac:dyDescent="0.25">
      <c r="C54"/>
      <c r="D54"/>
    </row>
    <row r="55" spans="3:4" x14ac:dyDescent="0.25">
      <c r="C55"/>
      <c r="D55"/>
    </row>
    <row r="56" spans="3:4" x14ac:dyDescent="0.25">
      <c r="C56"/>
      <c r="D56"/>
    </row>
    <row r="57" spans="3:4" x14ac:dyDescent="0.25">
      <c r="C57"/>
      <c r="D57"/>
    </row>
    <row r="58" spans="3:4" x14ac:dyDescent="0.25">
      <c r="C58"/>
      <c r="D58"/>
    </row>
    <row r="59" spans="3:4" x14ac:dyDescent="0.25">
      <c r="C59"/>
      <c r="D59"/>
    </row>
    <row r="60" spans="3:4" x14ac:dyDescent="0.25">
      <c r="C60"/>
      <c r="D60"/>
    </row>
    <row r="61" spans="3:4" x14ac:dyDescent="0.25">
      <c r="C61"/>
      <c r="D61"/>
    </row>
  </sheetData>
  <phoneticPr fontId="26" type="noConversion"/>
  <pageMargins left="0.75" right="0.75" top="1" bottom="1" header="0.5" footer="0.5"/>
  <headerFooter alignWithMargins="0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38"/>
  <sheetViews>
    <sheetView workbookViewId="0">
      <selection activeCell="E7" sqref="E7"/>
    </sheetView>
  </sheetViews>
  <sheetFormatPr defaultRowHeight="13.2" x14ac:dyDescent="0.25"/>
  <cols>
    <col min="1" max="1" width="6" customWidth="1"/>
  </cols>
  <sheetData>
    <row r="2" spans="1:11" ht="16.2" x14ac:dyDescent="0.35">
      <c r="B2" s="7" t="s">
        <v>122</v>
      </c>
    </row>
    <row r="4" spans="1:11" ht="13.8" x14ac:dyDescent="0.3">
      <c r="B4" s="8" t="s">
        <v>15</v>
      </c>
    </row>
    <row r="5" spans="1:11" ht="13.8" x14ac:dyDescent="0.3">
      <c r="B5" s="8" t="s">
        <v>16</v>
      </c>
    </row>
    <row r="6" spans="1:11" ht="13.8" thickBot="1" x14ac:dyDescent="0.3"/>
    <row r="7" spans="1:11" ht="21" thickTop="1" x14ac:dyDescent="0.25">
      <c r="A7" s="6"/>
      <c r="B7" s="184" t="s">
        <v>17</v>
      </c>
      <c r="C7" s="185"/>
      <c r="D7" s="185"/>
      <c r="E7" s="18" t="s">
        <v>18</v>
      </c>
      <c r="G7" s="19" t="s">
        <v>19</v>
      </c>
      <c r="H7" s="20" t="s">
        <v>7</v>
      </c>
      <c r="I7" s="20" t="s">
        <v>20</v>
      </c>
      <c r="J7" s="20" t="s">
        <v>21</v>
      </c>
      <c r="K7" s="18" t="s">
        <v>18</v>
      </c>
    </row>
    <row r="8" spans="1:11" x14ac:dyDescent="0.25">
      <c r="A8" s="6"/>
      <c r="B8" s="21"/>
      <c r="C8" s="22" t="s">
        <v>22</v>
      </c>
      <c r="D8" s="23">
        <v>800</v>
      </c>
      <c r="E8" s="24">
        <v>300</v>
      </c>
      <c r="G8" s="17">
        <v>1</v>
      </c>
      <c r="H8" s="2" t="s">
        <v>23</v>
      </c>
      <c r="I8" s="2" t="s">
        <v>24</v>
      </c>
      <c r="J8" s="2">
        <v>875</v>
      </c>
      <c r="K8" s="25"/>
    </row>
    <row r="9" spans="1:11" x14ac:dyDescent="0.25">
      <c r="A9" s="6"/>
      <c r="B9" s="21">
        <v>800</v>
      </c>
      <c r="C9" s="26" t="s">
        <v>25</v>
      </c>
      <c r="D9" s="23">
        <v>1000</v>
      </c>
      <c r="E9" s="24">
        <v>200</v>
      </c>
      <c r="G9" s="17">
        <v>2</v>
      </c>
      <c r="H9" s="2" t="s">
        <v>26</v>
      </c>
      <c r="I9" s="2" t="s">
        <v>27</v>
      </c>
      <c r="J9" s="2">
        <v>720</v>
      </c>
      <c r="K9" s="25"/>
    </row>
    <row r="10" spans="1:11" ht="13.8" thickBot="1" x14ac:dyDescent="0.3">
      <c r="A10" s="6"/>
      <c r="B10" s="27">
        <v>1000</v>
      </c>
      <c r="C10" s="28" t="s">
        <v>28</v>
      </c>
      <c r="D10" s="29"/>
      <c r="E10" s="30">
        <v>100</v>
      </c>
      <c r="G10" s="17">
        <v>3</v>
      </c>
      <c r="H10" s="2" t="s">
        <v>26</v>
      </c>
      <c r="I10" s="2" t="s">
        <v>29</v>
      </c>
      <c r="J10" s="2">
        <v>986.7</v>
      </c>
      <c r="K10" s="25"/>
    </row>
    <row r="11" spans="1:11" ht="14.4" thickTop="1" thickBot="1" x14ac:dyDescent="0.3">
      <c r="G11" s="17">
        <v>4</v>
      </c>
      <c r="H11" s="2" t="s">
        <v>30</v>
      </c>
      <c r="I11" s="2" t="s">
        <v>27</v>
      </c>
      <c r="J11" s="2">
        <v>1006</v>
      </c>
      <c r="K11" s="25"/>
    </row>
    <row r="12" spans="1:11" ht="13.8" thickTop="1" x14ac:dyDescent="0.25">
      <c r="B12" s="186" t="s">
        <v>31</v>
      </c>
      <c r="C12" s="187"/>
      <c r="D12" s="187"/>
      <c r="E12" s="188"/>
      <c r="G12" s="17">
        <v>5</v>
      </c>
      <c r="H12" s="2" t="s">
        <v>30</v>
      </c>
      <c r="I12" s="2" t="s">
        <v>32</v>
      </c>
      <c r="J12" s="2">
        <v>800</v>
      </c>
      <c r="K12" s="25"/>
    </row>
    <row r="13" spans="1:11" x14ac:dyDescent="0.25">
      <c r="B13" s="31" t="s">
        <v>33</v>
      </c>
      <c r="C13" s="26"/>
      <c r="D13" s="23"/>
      <c r="E13" s="24"/>
      <c r="G13" s="17">
        <v>6</v>
      </c>
      <c r="H13" s="2" t="s">
        <v>34</v>
      </c>
      <c r="I13" s="2" t="s">
        <v>35</v>
      </c>
      <c r="J13" s="2">
        <v>1218.75</v>
      </c>
      <c r="K13" s="25"/>
    </row>
    <row r="14" spans="1:11" ht="13.8" thickBot="1" x14ac:dyDescent="0.3">
      <c r="B14" s="32" t="s">
        <v>36</v>
      </c>
      <c r="C14" s="28"/>
      <c r="D14" s="29"/>
      <c r="E14" s="30"/>
      <c r="G14" s="17">
        <v>7</v>
      </c>
      <c r="H14" s="2" t="s">
        <v>37</v>
      </c>
      <c r="I14" s="2" t="s">
        <v>38</v>
      </c>
      <c r="J14" s="2">
        <v>1240</v>
      </c>
      <c r="K14" s="25"/>
    </row>
    <row r="15" spans="1:11" ht="13.8" thickTop="1" x14ac:dyDescent="0.25">
      <c r="G15" s="17">
        <v>8</v>
      </c>
      <c r="H15" s="2" t="s">
        <v>37</v>
      </c>
      <c r="I15" s="2" t="s">
        <v>27</v>
      </c>
      <c r="J15" s="2">
        <v>1057.6300000000001</v>
      </c>
      <c r="K15" s="25"/>
    </row>
    <row r="16" spans="1:11" ht="13.8" x14ac:dyDescent="0.3">
      <c r="B16" s="8" t="s">
        <v>39</v>
      </c>
      <c r="G16" s="17">
        <v>9</v>
      </c>
      <c r="H16" s="2" t="s">
        <v>40</v>
      </c>
      <c r="I16" s="2" t="s">
        <v>41</v>
      </c>
      <c r="J16" s="2">
        <v>1046.4000000000001</v>
      </c>
      <c r="K16" s="25"/>
    </row>
    <row r="17" spans="2:11" ht="13.8" x14ac:dyDescent="0.3">
      <c r="B17" s="8" t="s">
        <v>42</v>
      </c>
      <c r="G17" s="17">
        <v>10</v>
      </c>
      <c r="H17" s="2" t="s">
        <v>43</v>
      </c>
      <c r="I17" s="2" t="s">
        <v>44</v>
      </c>
      <c r="J17" s="2">
        <v>1280</v>
      </c>
      <c r="K17" s="25"/>
    </row>
    <row r="18" spans="2:11" ht="13.8" x14ac:dyDescent="0.3">
      <c r="B18" s="8" t="s">
        <v>45</v>
      </c>
      <c r="G18" s="17">
        <v>11</v>
      </c>
      <c r="H18" s="2" t="s">
        <v>46</v>
      </c>
      <c r="I18" s="2" t="s">
        <v>47</v>
      </c>
      <c r="J18" s="2">
        <v>687.6</v>
      </c>
      <c r="K18" s="25"/>
    </row>
    <row r="19" spans="2:11" ht="13.8" x14ac:dyDescent="0.3">
      <c r="B19" s="8" t="s">
        <v>48</v>
      </c>
      <c r="G19" s="17">
        <v>12</v>
      </c>
      <c r="H19" s="2" t="s">
        <v>46</v>
      </c>
      <c r="I19" s="2" t="s">
        <v>49</v>
      </c>
      <c r="J19" s="2">
        <v>989.65</v>
      </c>
      <c r="K19" s="25"/>
    </row>
    <row r="20" spans="2:11" ht="13.8" x14ac:dyDescent="0.3">
      <c r="B20" s="8" t="s">
        <v>50</v>
      </c>
      <c r="G20" s="17">
        <v>13</v>
      </c>
      <c r="H20" s="2" t="s">
        <v>51</v>
      </c>
      <c r="I20" s="2" t="s">
        <v>52</v>
      </c>
      <c r="J20" s="2">
        <v>813</v>
      </c>
      <c r="K20" s="25"/>
    </row>
    <row r="21" spans="2:11" ht="13.8" x14ac:dyDescent="0.3">
      <c r="B21" s="8" t="s">
        <v>53</v>
      </c>
      <c r="G21" s="17">
        <v>14</v>
      </c>
      <c r="H21" s="2" t="s">
        <v>51</v>
      </c>
      <c r="I21" s="2" t="s">
        <v>54</v>
      </c>
      <c r="J21" s="2">
        <v>1046.4000000000001</v>
      </c>
      <c r="K21" s="25"/>
    </row>
    <row r="22" spans="2:11" ht="13.8" x14ac:dyDescent="0.3">
      <c r="B22" s="8" t="s">
        <v>55</v>
      </c>
      <c r="G22" s="17">
        <v>15</v>
      </c>
      <c r="H22" s="2" t="s">
        <v>56</v>
      </c>
      <c r="I22" s="2" t="s">
        <v>57</v>
      </c>
      <c r="J22" s="2">
        <v>1000</v>
      </c>
      <c r="K22" s="25"/>
    </row>
    <row r="23" spans="2:11" x14ac:dyDescent="0.25">
      <c r="G23" s="17">
        <v>16</v>
      </c>
      <c r="H23" s="2" t="s">
        <v>58</v>
      </c>
      <c r="I23" s="2" t="s">
        <v>27</v>
      </c>
      <c r="J23" s="2">
        <v>1360</v>
      </c>
      <c r="K23" s="25"/>
    </row>
    <row r="24" spans="2:11" x14ac:dyDescent="0.25">
      <c r="G24" s="17">
        <v>17</v>
      </c>
      <c r="H24" s="2" t="s">
        <v>59</v>
      </c>
      <c r="I24" s="2" t="s">
        <v>60</v>
      </c>
      <c r="J24" s="2">
        <v>770</v>
      </c>
      <c r="K24" s="25"/>
    </row>
    <row r="25" spans="2:11" x14ac:dyDescent="0.25">
      <c r="G25" s="17">
        <v>18</v>
      </c>
      <c r="H25" s="2" t="s">
        <v>59</v>
      </c>
      <c r="I25" s="2" t="s">
        <v>61</v>
      </c>
      <c r="J25" s="2">
        <v>1365.2</v>
      </c>
      <c r="K25" s="25"/>
    </row>
    <row r="26" spans="2:11" x14ac:dyDescent="0.25">
      <c r="G26" s="17">
        <v>19</v>
      </c>
      <c r="H26" s="2" t="s">
        <v>62</v>
      </c>
      <c r="I26" s="2" t="s">
        <v>63</v>
      </c>
      <c r="J26" s="2">
        <v>900</v>
      </c>
      <c r="K26" s="25"/>
    </row>
    <row r="27" spans="2:11" x14ac:dyDescent="0.25">
      <c r="G27" s="17">
        <v>20</v>
      </c>
      <c r="H27" s="2" t="s">
        <v>64</v>
      </c>
      <c r="I27" s="2" t="s">
        <v>65</v>
      </c>
      <c r="J27" s="2">
        <v>1535</v>
      </c>
      <c r="K27" s="25"/>
    </row>
    <row r="28" spans="2:11" x14ac:dyDescent="0.25">
      <c r="G28" s="17">
        <v>21</v>
      </c>
      <c r="H28" s="2" t="s">
        <v>64</v>
      </c>
      <c r="I28" s="2" t="s">
        <v>66</v>
      </c>
      <c r="J28" s="2">
        <v>1340</v>
      </c>
      <c r="K28" s="25"/>
    </row>
    <row r="29" spans="2:11" x14ac:dyDescent="0.25">
      <c r="G29" s="17">
        <v>22</v>
      </c>
      <c r="H29" s="2" t="s">
        <v>67</v>
      </c>
      <c r="I29" s="2" t="s">
        <v>68</v>
      </c>
      <c r="J29" s="2">
        <v>900</v>
      </c>
      <c r="K29" s="25"/>
    </row>
    <row r="30" spans="2:11" x14ac:dyDescent="0.25">
      <c r="G30" s="17">
        <v>23</v>
      </c>
      <c r="H30" s="2" t="s">
        <v>67</v>
      </c>
      <c r="I30" s="2" t="s">
        <v>24</v>
      </c>
      <c r="J30" s="2">
        <v>1103</v>
      </c>
      <c r="K30" s="25"/>
    </row>
    <row r="31" spans="2:11" x14ac:dyDescent="0.25">
      <c r="G31" s="17">
        <v>24</v>
      </c>
      <c r="H31" s="2" t="s">
        <v>69</v>
      </c>
      <c r="I31" s="2" t="s">
        <v>70</v>
      </c>
      <c r="J31" s="2">
        <v>1047</v>
      </c>
      <c r="K31" s="25"/>
    </row>
    <row r="32" spans="2:11" x14ac:dyDescent="0.25">
      <c r="G32" s="17">
        <v>25</v>
      </c>
      <c r="H32" s="2" t="s">
        <v>71</v>
      </c>
      <c r="I32" s="2" t="s">
        <v>66</v>
      </c>
      <c r="J32" s="2">
        <v>940</v>
      </c>
      <c r="K32" s="25"/>
    </row>
    <row r="33" spans="7:11" x14ac:dyDescent="0.25">
      <c r="G33" s="17">
        <v>26</v>
      </c>
      <c r="H33" s="2" t="s">
        <v>72</v>
      </c>
      <c r="I33" s="2" t="s">
        <v>73</v>
      </c>
      <c r="J33" s="2">
        <v>997.89</v>
      </c>
      <c r="K33" s="25"/>
    </row>
    <row r="34" spans="7:11" x14ac:dyDescent="0.25">
      <c r="G34" s="17">
        <v>27</v>
      </c>
      <c r="H34" s="2" t="s">
        <v>74</v>
      </c>
      <c r="I34" s="2" t="s">
        <v>75</v>
      </c>
      <c r="J34" s="2">
        <v>1453.1</v>
      </c>
      <c r="K34" s="25"/>
    </row>
    <row r="35" spans="7:11" x14ac:dyDescent="0.25">
      <c r="G35" s="17">
        <v>28</v>
      </c>
      <c r="H35" s="2" t="s">
        <v>74</v>
      </c>
      <c r="I35" s="2" t="s">
        <v>76</v>
      </c>
      <c r="J35" s="2">
        <v>1290</v>
      </c>
      <c r="K35" s="25"/>
    </row>
    <row r="36" spans="7:11" x14ac:dyDescent="0.25">
      <c r="G36" s="17">
        <v>29</v>
      </c>
      <c r="H36" s="2" t="s">
        <v>77</v>
      </c>
      <c r="I36" s="2" t="s">
        <v>78</v>
      </c>
      <c r="J36" s="2">
        <v>886.5</v>
      </c>
      <c r="K36" s="25"/>
    </row>
    <row r="37" spans="7:11" ht="13.8" thickBot="1" x14ac:dyDescent="0.3">
      <c r="G37" s="33">
        <v>30</v>
      </c>
      <c r="H37" s="34" t="s">
        <v>79</v>
      </c>
      <c r="I37" s="34" t="s">
        <v>80</v>
      </c>
      <c r="J37" s="34">
        <v>880</v>
      </c>
      <c r="K37" s="69"/>
    </row>
    <row r="38" spans="7:11" ht="13.8" thickTop="1" x14ac:dyDescent="0.25"/>
  </sheetData>
  <mergeCells count="2">
    <mergeCell ref="B7:D7"/>
    <mergeCell ref="B12:E12"/>
  </mergeCells>
  <phoneticPr fontId="26" type="noConversion"/>
  <pageMargins left="0.75" right="0.75" top="1" bottom="1" header="0.5" footer="0.5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82"/>
  <sheetViews>
    <sheetView workbookViewId="0">
      <selection activeCell="H9" sqref="H9"/>
    </sheetView>
  </sheetViews>
  <sheetFormatPr defaultRowHeight="13.2" x14ac:dyDescent="0.25"/>
  <cols>
    <col min="1" max="1" width="5.109375" customWidth="1"/>
    <col min="2" max="2" width="16" customWidth="1"/>
    <col min="3" max="3" width="13.21875" bestFit="1" customWidth="1"/>
    <col min="4" max="4" width="9.77734375" bestFit="1" customWidth="1"/>
    <col min="5" max="5" width="14.77734375" bestFit="1" customWidth="1"/>
    <col min="6" max="7" width="7.109375" customWidth="1"/>
    <col min="8" max="8" width="5.6640625" customWidth="1"/>
  </cols>
  <sheetData>
    <row r="1" spans="1:11" x14ac:dyDescent="0.25">
      <c r="A1" s="122"/>
      <c r="B1" s="136" t="s">
        <v>251</v>
      </c>
      <c r="C1" s="128"/>
      <c r="D1" s="128"/>
      <c r="E1" s="128"/>
      <c r="F1" s="129"/>
      <c r="G1" s="128"/>
    </row>
    <row r="2" spans="1:11" x14ac:dyDescent="0.25">
      <c r="A2" s="127"/>
      <c r="B2" s="136" t="s">
        <v>252</v>
      </c>
      <c r="C2" s="128"/>
      <c r="D2" s="128"/>
      <c r="E2" s="128"/>
      <c r="F2" s="129"/>
      <c r="G2" s="128"/>
    </row>
    <row r="3" spans="1:11" x14ac:dyDescent="0.25">
      <c r="A3" s="127"/>
      <c r="B3" s="136" t="s">
        <v>253</v>
      </c>
      <c r="C3" s="128"/>
      <c r="D3" s="128"/>
      <c r="E3" s="128"/>
      <c r="F3" s="129"/>
      <c r="G3" s="128"/>
    </row>
    <row r="4" spans="1:11" ht="14.4" thickBot="1" x14ac:dyDescent="0.35">
      <c r="B4" s="8"/>
    </row>
    <row r="5" spans="1:11" ht="21" thickTop="1" x14ac:dyDescent="0.25">
      <c r="A5" s="122"/>
      <c r="B5" s="18" t="s">
        <v>254</v>
      </c>
      <c r="C5" s="18" t="s">
        <v>139</v>
      </c>
      <c r="D5" s="18" t="s">
        <v>255</v>
      </c>
      <c r="E5" s="18" t="s">
        <v>256</v>
      </c>
      <c r="F5" s="122"/>
      <c r="G5" s="122"/>
    </row>
    <row r="6" spans="1:11" x14ac:dyDescent="0.25">
      <c r="A6" s="122"/>
      <c r="B6" s="126">
        <v>1</v>
      </c>
      <c r="C6" s="123" t="s">
        <v>144</v>
      </c>
      <c r="D6" s="123" t="s">
        <v>145</v>
      </c>
      <c r="E6" s="124">
        <v>120</v>
      </c>
      <c r="F6" s="122"/>
      <c r="G6" s="122"/>
    </row>
    <row r="7" spans="1:11" x14ac:dyDescent="0.25">
      <c r="A7" s="122"/>
      <c r="B7" s="126">
        <v>2</v>
      </c>
      <c r="C7" s="123" t="s">
        <v>164</v>
      </c>
      <c r="D7" s="123" t="s">
        <v>165</v>
      </c>
      <c r="E7" s="124"/>
      <c r="F7" s="122"/>
      <c r="G7" s="122"/>
    </row>
    <row r="8" spans="1:11" x14ac:dyDescent="0.25">
      <c r="A8" s="122"/>
      <c r="B8" s="126">
        <v>3</v>
      </c>
      <c r="C8" s="123" t="s">
        <v>170</v>
      </c>
      <c r="D8" s="123" t="s">
        <v>32</v>
      </c>
      <c r="E8" s="124"/>
      <c r="F8" s="122"/>
      <c r="G8" s="122"/>
    </row>
    <row r="9" spans="1:11" x14ac:dyDescent="0.25">
      <c r="A9" s="122"/>
      <c r="B9" s="126">
        <v>4</v>
      </c>
      <c r="C9" s="123" t="s">
        <v>175</v>
      </c>
      <c r="D9" s="123" t="s">
        <v>176</v>
      </c>
      <c r="E9" s="124"/>
      <c r="F9" s="122"/>
      <c r="G9" s="122"/>
    </row>
    <row r="10" spans="1:11" x14ac:dyDescent="0.25">
      <c r="A10" s="122"/>
      <c r="B10" s="126">
        <v>5</v>
      </c>
      <c r="C10" s="123" t="s">
        <v>177</v>
      </c>
      <c r="D10" s="123" t="s">
        <v>178</v>
      </c>
      <c r="E10" s="124"/>
      <c r="F10" s="122"/>
      <c r="G10" s="122"/>
      <c r="I10" s="38"/>
      <c r="J10" s="38"/>
      <c r="K10" s="38"/>
    </row>
    <row r="11" spans="1:11" x14ac:dyDescent="0.25">
      <c r="A11" s="122"/>
      <c r="B11" s="126">
        <v>6</v>
      </c>
      <c r="C11" s="123" t="s">
        <v>197</v>
      </c>
      <c r="D11" s="123" t="s">
        <v>198</v>
      </c>
      <c r="E11" s="124"/>
      <c r="F11" s="122"/>
      <c r="G11" s="122"/>
      <c r="I11" s="38"/>
      <c r="J11" s="38"/>
      <c r="K11" s="38"/>
    </row>
    <row r="12" spans="1:11" x14ac:dyDescent="0.25">
      <c r="A12" s="122"/>
      <c r="B12" s="126">
        <v>7</v>
      </c>
      <c r="C12" s="123" t="s">
        <v>195</v>
      </c>
      <c r="D12" s="123" t="s">
        <v>196</v>
      </c>
      <c r="E12" s="124"/>
      <c r="F12" s="122"/>
      <c r="G12" s="122"/>
      <c r="I12" s="38"/>
      <c r="J12" s="38"/>
      <c r="K12" s="38"/>
    </row>
    <row r="13" spans="1:11" x14ac:dyDescent="0.25">
      <c r="A13" s="122"/>
      <c r="B13" s="126">
        <v>8</v>
      </c>
      <c r="C13" s="123" t="s">
        <v>203</v>
      </c>
      <c r="D13" s="123" t="s">
        <v>169</v>
      </c>
      <c r="E13" s="124"/>
      <c r="F13" s="122"/>
      <c r="G13" s="122"/>
      <c r="I13" s="38"/>
      <c r="J13" s="38"/>
      <c r="K13" s="38"/>
    </row>
    <row r="14" spans="1:11" x14ac:dyDescent="0.25">
      <c r="A14" s="122"/>
      <c r="B14" s="126">
        <v>9</v>
      </c>
      <c r="C14" s="123" t="s">
        <v>205</v>
      </c>
      <c r="D14" s="123" t="s">
        <v>169</v>
      </c>
      <c r="E14" s="124"/>
      <c r="F14" s="122"/>
      <c r="G14" s="122"/>
      <c r="I14" s="38"/>
      <c r="J14" s="38"/>
      <c r="K14" s="38"/>
    </row>
    <row r="15" spans="1:11" x14ac:dyDescent="0.25">
      <c r="A15" s="122"/>
      <c r="B15" s="126">
        <v>10</v>
      </c>
      <c r="C15" s="123" t="s">
        <v>212</v>
      </c>
      <c r="D15" s="123" t="s">
        <v>213</v>
      </c>
      <c r="E15" s="124"/>
      <c r="F15" s="122"/>
      <c r="G15" s="122"/>
      <c r="I15" s="38"/>
      <c r="J15" s="38"/>
      <c r="K15" s="38"/>
    </row>
    <row r="16" spans="1:11" x14ac:dyDescent="0.25">
      <c r="A16" s="122"/>
      <c r="B16" s="126">
        <v>11</v>
      </c>
      <c r="C16" s="123" t="s">
        <v>227</v>
      </c>
      <c r="D16" s="123" t="s">
        <v>228</v>
      </c>
      <c r="E16" s="124"/>
      <c r="F16" s="122"/>
      <c r="G16" s="122"/>
      <c r="I16" s="38"/>
      <c r="J16" s="38"/>
      <c r="K16" s="38"/>
    </row>
    <row r="17" spans="2:11" x14ac:dyDescent="0.25">
      <c r="B17" s="126">
        <v>12</v>
      </c>
      <c r="C17" s="123" t="s">
        <v>238</v>
      </c>
      <c r="D17" s="123" t="s">
        <v>239</v>
      </c>
      <c r="E17" s="124"/>
      <c r="F17" s="122"/>
      <c r="G17" s="122"/>
      <c r="I17" s="38"/>
      <c r="J17" s="38"/>
      <c r="K17" s="38"/>
    </row>
    <row r="18" spans="2:11" x14ac:dyDescent="0.25">
      <c r="B18" s="130"/>
      <c r="C18" s="131"/>
      <c r="D18" s="131"/>
      <c r="E18" s="132"/>
      <c r="F18" s="122"/>
      <c r="G18" s="122"/>
      <c r="I18" s="38"/>
      <c r="J18" s="38"/>
      <c r="K18" s="38"/>
    </row>
    <row r="19" spans="2:11" x14ac:dyDescent="0.25">
      <c r="B19" s="130"/>
      <c r="C19" s="131"/>
      <c r="D19" s="131"/>
      <c r="E19" s="132"/>
      <c r="F19" s="122"/>
      <c r="G19" s="122"/>
      <c r="I19" s="38"/>
      <c r="J19" s="38"/>
      <c r="K19" s="38"/>
    </row>
    <row r="20" spans="2:11" x14ac:dyDescent="0.25">
      <c r="B20" s="133" t="s">
        <v>257</v>
      </c>
      <c r="C20" s="133"/>
      <c r="D20" s="133"/>
      <c r="E20" s="134"/>
      <c r="F20" s="135"/>
      <c r="G20" s="122"/>
      <c r="I20" s="38"/>
      <c r="J20" s="38"/>
      <c r="K20" s="38"/>
    </row>
    <row r="21" spans="2:11" ht="13.8" thickBot="1" x14ac:dyDescent="0.3">
      <c r="B21" s="108"/>
      <c r="C21" s="109"/>
      <c r="D21" s="110"/>
      <c r="E21" s="111"/>
      <c r="F21" s="111"/>
      <c r="G21" s="112"/>
      <c r="H21" s="5"/>
      <c r="I21" s="38"/>
      <c r="J21" s="38"/>
      <c r="K21" s="38"/>
    </row>
    <row r="22" spans="2:11" ht="21" thickTop="1" x14ac:dyDescent="0.25">
      <c r="B22" s="18" t="s">
        <v>254</v>
      </c>
      <c r="C22" s="18" t="s">
        <v>139</v>
      </c>
      <c r="D22" s="18" t="s">
        <v>255</v>
      </c>
      <c r="E22" s="18" t="s">
        <v>258</v>
      </c>
      <c r="F22" s="18" t="s">
        <v>259</v>
      </c>
      <c r="G22" s="122"/>
      <c r="I22" s="38"/>
      <c r="J22" s="38"/>
      <c r="K22" s="38"/>
    </row>
    <row r="23" spans="2:11" x14ac:dyDescent="0.25">
      <c r="B23" s="126">
        <v>1</v>
      </c>
      <c r="C23" s="123" t="s">
        <v>144</v>
      </c>
      <c r="D23" s="123" t="s">
        <v>145</v>
      </c>
      <c r="E23" s="125">
        <v>35484</v>
      </c>
      <c r="F23" s="124">
        <v>31</v>
      </c>
      <c r="G23" s="122"/>
      <c r="I23" s="38"/>
      <c r="J23" s="38"/>
      <c r="K23" s="38"/>
    </row>
    <row r="24" spans="2:11" x14ac:dyDescent="0.25">
      <c r="B24" s="126">
        <v>2</v>
      </c>
      <c r="C24" s="123" t="s">
        <v>147</v>
      </c>
      <c r="D24" s="123" t="s">
        <v>148</v>
      </c>
      <c r="E24" s="125">
        <v>35484</v>
      </c>
      <c r="F24" s="124">
        <v>25</v>
      </c>
      <c r="G24" s="122"/>
      <c r="I24" s="38"/>
      <c r="J24" s="38"/>
      <c r="K24" s="38"/>
    </row>
    <row r="25" spans="2:11" x14ac:dyDescent="0.25">
      <c r="B25" s="126">
        <v>3</v>
      </c>
      <c r="C25" s="123" t="s">
        <v>150</v>
      </c>
      <c r="D25" s="123" t="s">
        <v>151</v>
      </c>
      <c r="E25" s="125">
        <v>35484</v>
      </c>
      <c r="F25" s="124">
        <v>26</v>
      </c>
      <c r="G25" s="122"/>
      <c r="I25" s="38"/>
      <c r="J25" s="38"/>
      <c r="K25" s="38"/>
    </row>
    <row r="26" spans="2:11" x14ac:dyDescent="0.25">
      <c r="B26" s="126">
        <v>4</v>
      </c>
      <c r="C26" s="123" t="s">
        <v>152</v>
      </c>
      <c r="D26" s="123" t="s">
        <v>153</v>
      </c>
      <c r="E26" s="125">
        <v>35485</v>
      </c>
      <c r="F26" s="124">
        <v>31</v>
      </c>
      <c r="G26" s="122"/>
      <c r="I26" s="38"/>
      <c r="J26" s="38"/>
      <c r="K26" s="38"/>
    </row>
    <row r="27" spans="2:11" x14ac:dyDescent="0.25">
      <c r="B27" s="126">
        <v>5</v>
      </c>
      <c r="C27" s="123" t="s">
        <v>155</v>
      </c>
      <c r="D27" s="123" t="s">
        <v>156</v>
      </c>
      <c r="E27" s="125">
        <v>35486</v>
      </c>
      <c r="F27" s="124">
        <v>25</v>
      </c>
      <c r="G27" s="122"/>
      <c r="I27" s="38"/>
      <c r="J27" s="38"/>
      <c r="K27" s="38"/>
    </row>
    <row r="28" spans="2:11" x14ac:dyDescent="0.25">
      <c r="B28" s="126">
        <v>6</v>
      </c>
      <c r="C28" s="123" t="s">
        <v>157</v>
      </c>
      <c r="D28" s="123" t="s">
        <v>158</v>
      </c>
      <c r="E28" s="125">
        <v>35486</v>
      </c>
      <c r="F28" s="124">
        <v>24</v>
      </c>
      <c r="G28" s="122"/>
      <c r="I28" s="38"/>
      <c r="J28" s="38"/>
      <c r="K28" s="38"/>
    </row>
    <row r="29" spans="2:11" x14ac:dyDescent="0.25">
      <c r="B29" s="126">
        <v>7</v>
      </c>
      <c r="C29" s="123" t="s">
        <v>159</v>
      </c>
      <c r="D29" s="123" t="s">
        <v>160</v>
      </c>
      <c r="E29" s="125">
        <v>35486</v>
      </c>
      <c r="F29" s="124">
        <v>35</v>
      </c>
      <c r="G29" s="122"/>
      <c r="I29" s="38"/>
      <c r="J29" s="38"/>
      <c r="K29" s="38"/>
    </row>
    <row r="30" spans="2:11" x14ac:dyDescent="0.25">
      <c r="B30" s="126">
        <v>8</v>
      </c>
      <c r="C30" s="123" t="s">
        <v>162</v>
      </c>
      <c r="D30" s="123" t="s">
        <v>163</v>
      </c>
      <c r="E30" s="125">
        <v>35526</v>
      </c>
      <c r="F30" s="124">
        <v>36</v>
      </c>
      <c r="G30" s="122"/>
      <c r="I30" s="38"/>
      <c r="J30" s="38"/>
      <c r="K30" s="38"/>
    </row>
    <row r="31" spans="2:11" x14ac:dyDescent="0.25">
      <c r="B31" s="126">
        <v>9</v>
      </c>
      <c r="C31" s="123" t="s">
        <v>164</v>
      </c>
      <c r="D31" s="123" t="s">
        <v>165</v>
      </c>
      <c r="E31" s="125">
        <v>35487</v>
      </c>
      <c r="F31" s="124">
        <v>25</v>
      </c>
      <c r="G31" s="122"/>
    </row>
    <row r="32" spans="2:11" x14ac:dyDescent="0.25">
      <c r="B32" s="126">
        <v>10</v>
      </c>
      <c r="C32" s="123" t="s">
        <v>166</v>
      </c>
      <c r="D32" s="123" t="s">
        <v>167</v>
      </c>
      <c r="E32" s="125">
        <v>35487</v>
      </c>
      <c r="F32" s="124">
        <v>29</v>
      </c>
      <c r="G32" s="122"/>
    </row>
    <row r="33" spans="2:6" x14ac:dyDescent="0.25">
      <c r="B33" s="126">
        <v>11</v>
      </c>
      <c r="C33" s="123" t="s">
        <v>168</v>
      </c>
      <c r="D33" s="123" t="s">
        <v>169</v>
      </c>
      <c r="E33" s="125">
        <v>35526</v>
      </c>
      <c r="F33" s="124">
        <v>36</v>
      </c>
    </row>
    <row r="34" spans="2:6" x14ac:dyDescent="0.25">
      <c r="B34" s="126">
        <v>12</v>
      </c>
      <c r="C34" s="123" t="s">
        <v>170</v>
      </c>
      <c r="D34" s="123" t="s">
        <v>32</v>
      </c>
      <c r="E34" s="125">
        <v>35526</v>
      </c>
      <c r="F34" s="124">
        <v>34</v>
      </c>
    </row>
    <row r="35" spans="2:6" x14ac:dyDescent="0.25">
      <c r="B35" s="126">
        <v>13</v>
      </c>
      <c r="C35" s="123" t="s">
        <v>171</v>
      </c>
      <c r="D35" s="123" t="s">
        <v>172</v>
      </c>
      <c r="E35" s="125">
        <v>35486</v>
      </c>
      <c r="F35" s="124">
        <v>25</v>
      </c>
    </row>
    <row r="36" spans="2:6" x14ac:dyDescent="0.25">
      <c r="B36" s="126">
        <v>14</v>
      </c>
      <c r="C36" s="123" t="s">
        <v>173</v>
      </c>
      <c r="D36" s="123" t="s">
        <v>174</v>
      </c>
      <c r="E36" s="125">
        <v>35486</v>
      </c>
      <c r="F36" s="124">
        <v>27</v>
      </c>
    </row>
    <row r="37" spans="2:6" x14ac:dyDescent="0.25">
      <c r="B37" s="126">
        <v>15</v>
      </c>
      <c r="C37" s="123" t="s">
        <v>175</v>
      </c>
      <c r="D37" s="123" t="s">
        <v>176</v>
      </c>
      <c r="E37" s="125">
        <v>35486</v>
      </c>
      <c r="F37" s="124">
        <v>32</v>
      </c>
    </row>
    <row r="38" spans="2:6" x14ac:dyDescent="0.25">
      <c r="B38" s="126">
        <v>16</v>
      </c>
      <c r="C38" s="123" t="s">
        <v>177</v>
      </c>
      <c r="D38" s="123" t="s">
        <v>178</v>
      </c>
      <c r="E38" s="125">
        <v>35487</v>
      </c>
      <c r="F38" s="124">
        <v>32</v>
      </c>
    </row>
    <row r="39" spans="2:6" x14ac:dyDescent="0.25">
      <c r="B39" s="126">
        <v>17</v>
      </c>
      <c r="C39" s="123" t="s">
        <v>179</v>
      </c>
      <c r="D39" s="123" t="s">
        <v>180</v>
      </c>
      <c r="E39" s="125">
        <v>35527</v>
      </c>
      <c r="F39" s="124">
        <v>36</v>
      </c>
    </row>
    <row r="40" spans="2:6" x14ac:dyDescent="0.25">
      <c r="B40" s="126">
        <v>18</v>
      </c>
      <c r="C40" s="123" t="s">
        <v>181</v>
      </c>
      <c r="D40" s="123" t="s">
        <v>182</v>
      </c>
      <c r="E40" s="125">
        <v>35527</v>
      </c>
      <c r="F40" s="124">
        <v>29</v>
      </c>
    </row>
    <row r="41" spans="2:6" x14ac:dyDescent="0.25">
      <c r="B41" s="126"/>
      <c r="C41" s="123" t="s">
        <v>183</v>
      </c>
      <c r="D41" s="123" t="s">
        <v>41</v>
      </c>
      <c r="E41" s="125">
        <v>35488</v>
      </c>
      <c r="F41" s="124">
        <v>29</v>
      </c>
    </row>
    <row r="42" spans="2:6" x14ac:dyDescent="0.25">
      <c r="B42" s="126"/>
      <c r="C42" s="123" t="s">
        <v>184</v>
      </c>
      <c r="D42" s="123" t="s">
        <v>185</v>
      </c>
      <c r="E42" s="125">
        <v>35488</v>
      </c>
      <c r="F42" s="124">
        <v>28</v>
      </c>
    </row>
    <row r="43" spans="2:6" x14ac:dyDescent="0.25">
      <c r="B43" s="126"/>
      <c r="C43" s="123" t="s">
        <v>186</v>
      </c>
      <c r="D43" s="123" t="s">
        <v>187</v>
      </c>
      <c r="E43" s="125">
        <v>35488</v>
      </c>
      <c r="F43" s="124">
        <v>21</v>
      </c>
    </row>
    <row r="44" spans="2:6" x14ac:dyDescent="0.25">
      <c r="B44" s="126"/>
      <c r="C44" s="123" t="s">
        <v>188</v>
      </c>
      <c r="D44" s="123" t="s">
        <v>73</v>
      </c>
      <c r="E44" s="125">
        <v>35521</v>
      </c>
      <c r="F44" s="124">
        <v>31</v>
      </c>
    </row>
    <row r="45" spans="2:6" x14ac:dyDescent="0.25">
      <c r="B45" s="126"/>
      <c r="C45" s="123" t="s">
        <v>189</v>
      </c>
      <c r="D45" s="123" t="s">
        <v>158</v>
      </c>
      <c r="E45" s="125">
        <v>35522</v>
      </c>
      <c r="F45" s="124">
        <v>30</v>
      </c>
    </row>
    <row r="46" spans="2:6" x14ac:dyDescent="0.25">
      <c r="B46" s="126"/>
      <c r="C46" s="123" t="s">
        <v>190</v>
      </c>
      <c r="D46" s="123" t="s">
        <v>191</v>
      </c>
      <c r="E46" s="125">
        <v>35523</v>
      </c>
      <c r="F46" s="124">
        <v>28</v>
      </c>
    </row>
    <row r="47" spans="2:6" x14ac:dyDescent="0.25">
      <c r="B47" s="126"/>
      <c r="C47" s="123" t="s">
        <v>192</v>
      </c>
      <c r="D47" s="123" t="s">
        <v>193</v>
      </c>
      <c r="E47" s="125">
        <v>35524</v>
      </c>
      <c r="F47" s="124">
        <v>28</v>
      </c>
    </row>
    <row r="48" spans="2:6" x14ac:dyDescent="0.25">
      <c r="B48" s="126"/>
      <c r="C48" s="123" t="s">
        <v>194</v>
      </c>
      <c r="D48" s="123" t="s">
        <v>172</v>
      </c>
      <c r="E48" s="125">
        <v>35488</v>
      </c>
      <c r="F48" s="124">
        <v>27</v>
      </c>
    </row>
    <row r="49" spans="2:6" x14ac:dyDescent="0.25">
      <c r="B49" s="126"/>
      <c r="C49" s="123" t="s">
        <v>195</v>
      </c>
      <c r="D49" s="123" t="s">
        <v>196</v>
      </c>
      <c r="E49" s="125">
        <v>35488</v>
      </c>
      <c r="F49" s="124">
        <v>23</v>
      </c>
    </row>
    <row r="50" spans="2:6" x14ac:dyDescent="0.25">
      <c r="B50" s="126"/>
      <c r="C50" s="123" t="s">
        <v>197</v>
      </c>
      <c r="D50" s="123" t="s">
        <v>198</v>
      </c>
      <c r="E50" s="125">
        <v>35489</v>
      </c>
      <c r="F50" s="124">
        <v>25</v>
      </c>
    </row>
    <row r="51" spans="2:6" x14ac:dyDescent="0.25">
      <c r="B51" s="126"/>
      <c r="C51" s="123" t="s">
        <v>199</v>
      </c>
      <c r="D51" s="123" t="s">
        <v>29</v>
      </c>
      <c r="E51" s="125">
        <v>35489</v>
      </c>
      <c r="F51" s="124">
        <v>24</v>
      </c>
    </row>
    <row r="52" spans="2:6" x14ac:dyDescent="0.25">
      <c r="B52" s="126"/>
      <c r="C52" s="123" t="s">
        <v>200</v>
      </c>
      <c r="D52" s="123" t="s">
        <v>41</v>
      </c>
      <c r="E52" s="125">
        <v>35489</v>
      </c>
      <c r="F52" s="124">
        <v>21</v>
      </c>
    </row>
    <row r="53" spans="2:6" x14ac:dyDescent="0.25">
      <c r="B53" s="126"/>
      <c r="C53" s="123" t="s">
        <v>201</v>
      </c>
      <c r="D53" s="123" t="s">
        <v>29</v>
      </c>
      <c r="E53" s="125">
        <v>35526</v>
      </c>
      <c r="F53" s="124">
        <v>28</v>
      </c>
    </row>
    <row r="54" spans="2:6" x14ac:dyDescent="0.25">
      <c r="B54" s="126"/>
      <c r="C54" s="123" t="s">
        <v>202</v>
      </c>
      <c r="D54" s="123" t="s">
        <v>151</v>
      </c>
      <c r="E54" s="125">
        <v>35489</v>
      </c>
      <c r="F54" s="124">
        <v>23</v>
      </c>
    </row>
    <row r="55" spans="2:6" x14ac:dyDescent="0.25">
      <c r="B55" s="126"/>
      <c r="C55" s="123" t="s">
        <v>203</v>
      </c>
      <c r="D55" s="123" t="s">
        <v>169</v>
      </c>
      <c r="E55" s="125">
        <v>35489</v>
      </c>
      <c r="F55" s="124">
        <v>24</v>
      </c>
    </row>
    <row r="56" spans="2:6" x14ac:dyDescent="0.25">
      <c r="B56" s="126"/>
      <c r="C56" s="123" t="s">
        <v>204</v>
      </c>
      <c r="D56" s="123" t="s">
        <v>172</v>
      </c>
      <c r="E56" s="125">
        <v>35489</v>
      </c>
      <c r="F56" s="124">
        <v>28</v>
      </c>
    </row>
    <row r="57" spans="2:6" x14ac:dyDescent="0.25">
      <c r="B57" s="126"/>
      <c r="C57" s="123" t="s">
        <v>205</v>
      </c>
      <c r="D57" s="123" t="s">
        <v>169</v>
      </c>
      <c r="E57" s="125">
        <v>35527</v>
      </c>
      <c r="F57" s="124">
        <v>27</v>
      </c>
    </row>
    <row r="58" spans="2:6" x14ac:dyDescent="0.25">
      <c r="B58" s="126"/>
      <c r="C58" s="123" t="s">
        <v>206</v>
      </c>
      <c r="D58" s="123" t="s">
        <v>29</v>
      </c>
      <c r="E58" s="125">
        <v>35527</v>
      </c>
      <c r="F58" s="124">
        <v>31</v>
      </c>
    </row>
    <row r="59" spans="2:6" x14ac:dyDescent="0.25">
      <c r="B59" s="126"/>
      <c r="C59" s="123" t="s">
        <v>207</v>
      </c>
      <c r="D59" s="123" t="s">
        <v>208</v>
      </c>
      <c r="E59" s="125">
        <v>35489</v>
      </c>
      <c r="F59" s="124">
        <v>39</v>
      </c>
    </row>
    <row r="60" spans="2:6" x14ac:dyDescent="0.25">
      <c r="B60" s="126"/>
      <c r="C60" s="123" t="s">
        <v>209</v>
      </c>
      <c r="D60" s="123" t="s">
        <v>210</v>
      </c>
      <c r="E60" s="125">
        <v>35489</v>
      </c>
      <c r="F60" s="124">
        <v>29</v>
      </c>
    </row>
    <row r="61" spans="2:6" x14ac:dyDescent="0.25">
      <c r="B61" s="126"/>
      <c r="C61" s="123" t="s">
        <v>211</v>
      </c>
      <c r="D61" s="123" t="s">
        <v>66</v>
      </c>
      <c r="E61" s="125">
        <v>35489</v>
      </c>
      <c r="F61" s="124">
        <v>28</v>
      </c>
    </row>
    <row r="62" spans="2:6" x14ac:dyDescent="0.25">
      <c r="B62" s="126"/>
      <c r="C62" s="123" t="s">
        <v>212</v>
      </c>
      <c r="D62" s="123" t="s">
        <v>213</v>
      </c>
      <c r="E62" s="125">
        <v>35489</v>
      </c>
      <c r="F62" s="124">
        <v>31</v>
      </c>
    </row>
    <row r="63" spans="2:6" x14ac:dyDescent="0.25">
      <c r="B63" s="126"/>
      <c r="C63" s="123" t="s">
        <v>214</v>
      </c>
      <c r="D63" s="123" t="s">
        <v>172</v>
      </c>
      <c r="E63" s="125">
        <v>35521</v>
      </c>
      <c r="F63" s="124">
        <v>30</v>
      </c>
    </row>
    <row r="64" spans="2:6" x14ac:dyDescent="0.25">
      <c r="B64" s="126"/>
      <c r="C64" s="123" t="s">
        <v>215</v>
      </c>
      <c r="D64" s="123" t="s">
        <v>216</v>
      </c>
      <c r="E64" s="125">
        <v>35522</v>
      </c>
      <c r="F64" s="124">
        <v>35</v>
      </c>
    </row>
    <row r="65" spans="2:6" x14ac:dyDescent="0.25">
      <c r="B65" s="126"/>
      <c r="C65" s="123" t="s">
        <v>217</v>
      </c>
      <c r="D65" s="123" t="s">
        <v>218</v>
      </c>
      <c r="E65" s="125">
        <v>35523</v>
      </c>
      <c r="F65" s="124">
        <v>26</v>
      </c>
    </row>
    <row r="66" spans="2:6" x14ac:dyDescent="0.25">
      <c r="B66" s="126"/>
      <c r="C66" s="123" t="s">
        <v>217</v>
      </c>
      <c r="D66" s="123" t="s">
        <v>219</v>
      </c>
      <c r="E66" s="125">
        <v>35524</v>
      </c>
      <c r="F66" s="124">
        <v>25</v>
      </c>
    </row>
    <row r="67" spans="2:6" x14ac:dyDescent="0.25">
      <c r="B67" s="126"/>
      <c r="C67" s="123" t="s">
        <v>220</v>
      </c>
      <c r="D67" s="123" t="s">
        <v>49</v>
      </c>
      <c r="E67" s="125">
        <v>35489</v>
      </c>
      <c r="F67" s="124">
        <v>26</v>
      </c>
    </row>
    <row r="68" spans="2:6" x14ac:dyDescent="0.25">
      <c r="B68" s="126"/>
      <c r="C68" s="123" t="s">
        <v>221</v>
      </c>
      <c r="D68" s="123" t="s">
        <v>222</v>
      </c>
      <c r="E68" s="125">
        <v>35489</v>
      </c>
      <c r="F68" s="124">
        <v>26</v>
      </c>
    </row>
    <row r="69" spans="2:6" x14ac:dyDescent="0.25">
      <c r="B69" s="126"/>
      <c r="C69" s="123" t="s">
        <v>223</v>
      </c>
      <c r="D69" s="123" t="s">
        <v>156</v>
      </c>
      <c r="E69" s="125">
        <v>35494</v>
      </c>
      <c r="F69" s="124">
        <v>24</v>
      </c>
    </row>
    <row r="70" spans="2:6" x14ac:dyDescent="0.25">
      <c r="B70" s="126"/>
      <c r="C70" s="123" t="s">
        <v>224</v>
      </c>
      <c r="D70" s="123" t="s">
        <v>178</v>
      </c>
      <c r="E70" s="125">
        <v>35495</v>
      </c>
      <c r="F70" s="124">
        <v>25</v>
      </c>
    </row>
    <row r="71" spans="2:6" x14ac:dyDescent="0.25">
      <c r="B71" s="126"/>
      <c r="C71" s="123" t="s">
        <v>225</v>
      </c>
      <c r="D71" s="123" t="s">
        <v>75</v>
      </c>
      <c r="E71" s="125">
        <v>35496</v>
      </c>
      <c r="F71" s="124">
        <v>24</v>
      </c>
    </row>
    <row r="72" spans="2:6" x14ac:dyDescent="0.25">
      <c r="B72" s="126"/>
      <c r="C72" s="123" t="s">
        <v>226</v>
      </c>
      <c r="D72" s="123" t="s">
        <v>35</v>
      </c>
      <c r="E72" s="125">
        <v>35489</v>
      </c>
      <c r="F72" s="124">
        <v>31</v>
      </c>
    </row>
    <row r="73" spans="2:6" x14ac:dyDescent="0.25">
      <c r="B73" s="126"/>
      <c r="C73" s="123" t="s">
        <v>227</v>
      </c>
      <c r="D73" s="123" t="s">
        <v>228</v>
      </c>
      <c r="E73" s="125">
        <v>35489</v>
      </c>
      <c r="F73" s="124">
        <v>35</v>
      </c>
    </row>
    <row r="74" spans="2:6" x14ac:dyDescent="0.25">
      <c r="B74" s="126"/>
      <c r="C74" s="123" t="s">
        <v>229</v>
      </c>
      <c r="D74" s="123" t="s">
        <v>230</v>
      </c>
      <c r="E74" s="125">
        <v>35489</v>
      </c>
      <c r="F74" s="124">
        <v>38</v>
      </c>
    </row>
    <row r="75" spans="2:6" x14ac:dyDescent="0.25">
      <c r="B75" s="126"/>
      <c r="C75" s="123" t="s">
        <v>231</v>
      </c>
      <c r="D75" s="123" t="s">
        <v>232</v>
      </c>
      <c r="E75" s="125">
        <v>35527</v>
      </c>
      <c r="F75" s="124">
        <v>31</v>
      </c>
    </row>
    <row r="76" spans="2:6" x14ac:dyDescent="0.25">
      <c r="B76" s="126"/>
      <c r="C76" s="123" t="s">
        <v>233</v>
      </c>
      <c r="D76" s="123" t="s">
        <v>232</v>
      </c>
      <c r="E76" s="125">
        <v>35527</v>
      </c>
      <c r="F76" s="124">
        <v>34</v>
      </c>
    </row>
    <row r="77" spans="2:6" x14ac:dyDescent="0.25">
      <c r="B77" s="126"/>
      <c r="C77" s="123" t="s">
        <v>234</v>
      </c>
      <c r="D77" s="123" t="s">
        <v>174</v>
      </c>
      <c r="E77" s="125">
        <v>35489</v>
      </c>
      <c r="F77" s="124">
        <v>34</v>
      </c>
    </row>
    <row r="78" spans="2:6" x14ac:dyDescent="0.25">
      <c r="B78" s="126"/>
      <c r="C78" s="123" t="s">
        <v>235</v>
      </c>
      <c r="D78" s="123" t="s">
        <v>156</v>
      </c>
      <c r="E78" s="125">
        <v>35489</v>
      </c>
      <c r="F78" s="124">
        <v>37</v>
      </c>
    </row>
    <row r="79" spans="2:6" x14ac:dyDescent="0.25">
      <c r="B79" s="126"/>
      <c r="C79" s="123" t="s">
        <v>236</v>
      </c>
      <c r="D79" s="123" t="s">
        <v>237</v>
      </c>
      <c r="E79" s="125">
        <v>35484</v>
      </c>
      <c r="F79" s="124">
        <v>39</v>
      </c>
    </row>
    <row r="80" spans="2:6" x14ac:dyDescent="0.25">
      <c r="B80" s="126"/>
      <c r="C80" s="123" t="s">
        <v>238</v>
      </c>
      <c r="D80" s="123" t="s">
        <v>239</v>
      </c>
      <c r="E80" s="125">
        <v>35485</v>
      </c>
      <c r="F80" s="124">
        <v>35</v>
      </c>
    </row>
    <row r="81" spans="2:6" x14ac:dyDescent="0.25">
      <c r="B81" s="126"/>
      <c r="C81" s="123" t="s">
        <v>240</v>
      </c>
      <c r="D81" s="123" t="s">
        <v>241</v>
      </c>
      <c r="E81" s="125">
        <v>35486</v>
      </c>
      <c r="F81" s="124">
        <v>35</v>
      </c>
    </row>
    <row r="82" spans="2:6" x14ac:dyDescent="0.25">
      <c r="B82" s="126"/>
      <c r="C82" s="123" t="s">
        <v>242</v>
      </c>
      <c r="D82" s="123" t="s">
        <v>174</v>
      </c>
      <c r="E82" s="125">
        <v>35489</v>
      </c>
      <c r="F82" s="124">
        <v>38</v>
      </c>
    </row>
    <row r="83" spans="2:6" x14ac:dyDescent="0.25">
      <c r="B83" s="126"/>
      <c r="C83" s="123" t="s">
        <v>243</v>
      </c>
      <c r="D83" s="123" t="s">
        <v>63</v>
      </c>
      <c r="E83" s="125">
        <v>35493</v>
      </c>
      <c r="F83" s="124">
        <v>29</v>
      </c>
    </row>
    <row r="84" spans="2:6" x14ac:dyDescent="0.25">
      <c r="B84" s="126"/>
      <c r="C84" s="123" t="s">
        <v>244</v>
      </c>
      <c r="D84" s="123" t="s">
        <v>245</v>
      </c>
      <c r="E84" s="125">
        <v>35494</v>
      </c>
      <c r="F84" s="124">
        <v>28</v>
      </c>
    </row>
    <row r="85" spans="2:6" x14ac:dyDescent="0.25">
      <c r="B85" s="126"/>
      <c r="C85" s="123" t="s">
        <v>246</v>
      </c>
      <c r="D85" s="123" t="s">
        <v>29</v>
      </c>
      <c r="E85" s="125">
        <v>35495</v>
      </c>
      <c r="F85" s="124">
        <v>36</v>
      </c>
    </row>
    <row r="86" spans="2:6" x14ac:dyDescent="0.25">
      <c r="B86" s="126"/>
      <c r="C86" s="123" t="s">
        <v>247</v>
      </c>
      <c r="D86" s="123" t="s">
        <v>248</v>
      </c>
      <c r="E86" s="125">
        <v>35489</v>
      </c>
      <c r="F86" s="124">
        <v>26</v>
      </c>
    </row>
    <row r="87" spans="2:6" x14ac:dyDescent="0.25">
      <c r="B87" s="126"/>
      <c r="C87" s="123" t="s">
        <v>260</v>
      </c>
      <c r="D87" s="123" t="s">
        <v>261</v>
      </c>
      <c r="E87" s="125">
        <v>35494</v>
      </c>
      <c r="F87" s="124">
        <v>27</v>
      </c>
    </row>
    <row r="88" spans="2:6" x14ac:dyDescent="0.25">
      <c r="B88" s="126"/>
      <c r="C88" s="123" t="s">
        <v>144</v>
      </c>
      <c r="D88" s="123" t="s">
        <v>145</v>
      </c>
      <c r="E88" s="125">
        <v>35495</v>
      </c>
      <c r="F88" s="124">
        <v>30</v>
      </c>
    </row>
    <row r="89" spans="2:6" x14ac:dyDescent="0.25">
      <c r="B89" s="126"/>
      <c r="C89" s="123" t="s">
        <v>147</v>
      </c>
      <c r="D89" s="123" t="s">
        <v>148</v>
      </c>
      <c r="E89" s="125">
        <v>35496</v>
      </c>
      <c r="F89" s="124">
        <v>25</v>
      </c>
    </row>
    <row r="90" spans="2:6" x14ac:dyDescent="0.25">
      <c r="B90" s="126"/>
      <c r="C90" s="123" t="s">
        <v>150</v>
      </c>
      <c r="D90" s="123" t="s">
        <v>151</v>
      </c>
      <c r="E90" s="125">
        <v>35521</v>
      </c>
      <c r="F90" s="124">
        <v>26</v>
      </c>
    </row>
    <row r="91" spans="2:6" x14ac:dyDescent="0.25">
      <c r="B91" s="126"/>
      <c r="C91" s="123" t="s">
        <v>152</v>
      </c>
      <c r="D91" s="123" t="s">
        <v>153</v>
      </c>
      <c r="E91" s="125">
        <v>35522</v>
      </c>
      <c r="F91" s="124">
        <v>31</v>
      </c>
    </row>
    <row r="92" spans="2:6" x14ac:dyDescent="0.25">
      <c r="B92" s="126"/>
      <c r="C92" s="123" t="s">
        <v>155</v>
      </c>
      <c r="D92" s="123" t="s">
        <v>156</v>
      </c>
      <c r="E92" s="125">
        <v>35523</v>
      </c>
      <c r="F92" s="124">
        <v>25</v>
      </c>
    </row>
    <row r="93" spans="2:6" x14ac:dyDescent="0.25">
      <c r="B93" s="126"/>
      <c r="C93" s="123" t="s">
        <v>157</v>
      </c>
      <c r="D93" s="123" t="s">
        <v>158</v>
      </c>
      <c r="E93" s="125">
        <v>35524</v>
      </c>
      <c r="F93" s="124">
        <v>24</v>
      </c>
    </row>
    <row r="94" spans="2:6" x14ac:dyDescent="0.25">
      <c r="B94" s="126"/>
      <c r="C94" s="123" t="s">
        <v>159</v>
      </c>
      <c r="D94" s="123" t="s">
        <v>160</v>
      </c>
      <c r="E94" s="125">
        <v>35527</v>
      </c>
      <c r="F94" s="124">
        <v>35</v>
      </c>
    </row>
    <row r="95" spans="2:6" x14ac:dyDescent="0.25">
      <c r="B95" s="126"/>
      <c r="C95" s="123" t="s">
        <v>162</v>
      </c>
      <c r="D95" s="123" t="s">
        <v>163</v>
      </c>
      <c r="E95" s="125">
        <v>35490</v>
      </c>
      <c r="F95" s="124">
        <v>36</v>
      </c>
    </row>
    <row r="96" spans="2:6" x14ac:dyDescent="0.25">
      <c r="B96" s="126">
        <v>74</v>
      </c>
      <c r="C96" s="123" t="s">
        <v>164</v>
      </c>
      <c r="D96" s="123" t="s">
        <v>165</v>
      </c>
      <c r="E96" s="125">
        <v>35490</v>
      </c>
      <c r="F96" s="124">
        <v>25</v>
      </c>
    </row>
    <row r="97" spans="2:6" x14ac:dyDescent="0.25">
      <c r="B97" s="126">
        <v>75</v>
      </c>
      <c r="C97" s="123" t="s">
        <v>166</v>
      </c>
      <c r="D97" s="123" t="s">
        <v>167</v>
      </c>
      <c r="E97" s="125">
        <v>35484</v>
      </c>
      <c r="F97" s="124">
        <v>29</v>
      </c>
    </row>
    <row r="98" spans="2:6" x14ac:dyDescent="0.25">
      <c r="B98" s="126">
        <v>76</v>
      </c>
      <c r="C98" s="123" t="s">
        <v>168</v>
      </c>
      <c r="D98" s="123" t="s">
        <v>169</v>
      </c>
      <c r="E98" s="125">
        <v>35485</v>
      </c>
      <c r="F98" s="124">
        <v>36</v>
      </c>
    </row>
    <row r="99" spans="2:6" x14ac:dyDescent="0.25">
      <c r="B99" s="126">
        <v>77</v>
      </c>
      <c r="C99" s="123" t="s">
        <v>170</v>
      </c>
      <c r="D99" s="123" t="s">
        <v>32</v>
      </c>
      <c r="E99" s="125">
        <v>35486</v>
      </c>
      <c r="F99" s="124">
        <v>34</v>
      </c>
    </row>
    <row r="100" spans="2:6" x14ac:dyDescent="0.25">
      <c r="B100" s="126">
        <v>78</v>
      </c>
      <c r="C100" s="123" t="s">
        <v>171</v>
      </c>
      <c r="D100" s="123" t="s">
        <v>172</v>
      </c>
      <c r="E100" s="125">
        <v>35491</v>
      </c>
      <c r="F100" s="124">
        <v>25</v>
      </c>
    </row>
    <row r="101" spans="2:6" x14ac:dyDescent="0.25">
      <c r="B101" s="126">
        <v>79</v>
      </c>
      <c r="C101" s="123" t="s">
        <v>173</v>
      </c>
      <c r="D101" s="123" t="s">
        <v>174</v>
      </c>
      <c r="E101" s="125">
        <v>35492</v>
      </c>
      <c r="F101" s="124">
        <v>27</v>
      </c>
    </row>
    <row r="102" spans="2:6" x14ac:dyDescent="0.25">
      <c r="B102" s="126">
        <v>80</v>
      </c>
      <c r="C102" s="123" t="s">
        <v>175</v>
      </c>
      <c r="D102" s="123" t="s">
        <v>176</v>
      </c>
      <c r="E102" s="125">
        <v>35493</v>
      </c>
      <c r="F102" s="124">
        <v>32</v>
      </c>
    </row>
    <row r="103" spans="2:6" x14ac:dyDescent="0.25">
      <c r="B103" s="126">
        <v>81</v>
      </c>
      <c r="C103" s="123" t="s">
        <v>177</v>
      </c>
      <c r="D103" s="123" t="s">
        <v>178</v>
      </c>
      <c r="E103" s="125">
        <v>35494</v>
      </c>
      <c r="F103" s="124">
        <v>32</v>
      </c>
    </row>
    <row r="104" spans="2:6" x14ac:dyDescent="0.25">
      <c r="B104" s="126">
        <v>82</v>
      </c>
      <c r="C104" s="123" t="s">
        <v>179</v>
      </c>
      <c r="D104" s="123" t="s">
        <v>180</v>
      </c>
      <c r="E104" s="125">
        <v>35495</v>
      </c>
      <c r="F104" s="124">
        <v>36</v>
      </c>
    </row>
    <row r="105" spans="2:6" x14ac:dyDescent="0.25">
      <c r="B105" s="126">
        <v>83</v>
      </c>
      <c r="C105" s="123" t="s">
        <v>181</v>
      </c>
      <c r="D105" s="123" t="s">
        <v>182</v>
      </c>
      <c r="E105" s="125">
        <v>35496</v>
      </c>
      <c r="F105" s="124">
        <v>29</v>
      </c>
    </row>
    <row r="106" spans="2:6" x14ac:dyDescent="0.25">
      <c r="B106" s="126">
        <v>84</v>
      </c>
      <c r="C106" s="123" t="s">
        <v>183</v>
      </c>
      <c r="D106" s="123" t="s">
        <v>41</v>
      </c>
      <c r="E106" s="125">
        <v>35497</v>
      </c>
      <c r="F106" s="124">
        <v>29</v>
      </c>
    </row>
    <row r="107" spans="2:6" x14ac:dyDescent="0.25">
      <c r="B107" s="126">
        <v>85</v>
      </c>
      <c r="C107" s="123" t="s">
        <v>184</v>
      </c>
      <c r="D107" s="123" t="s">
        <v>185</v>
      </c>
      <c r="E107" s="125">
        <v>35498</v>
      </c>
      <c r="F107" s="124">
        <v>28</v>
      </c>
    </row>
    <row r="108" spans="2:6" x14ac:dyDescent="0.25">
      <c r="B108" s="126">
        <v>86</v>
      </c>
      <c r="C108" s="123" t="s">
        <v>186</v>
      </c>
      <c r="D108" s="123" t="s">
        <v>187</v>
      </c>
      <c r="E108" s="125">
        <v>35493</v>
      </c>
      <c r="F108" s="124">
        <v>21</v>
      </c>
    </row>
    <row r="109" spans="2:6" x14ac:dyDescent="0.25">
      <c r="B109" s="126">
        <v>87</v>
      </c>
      <c r="C109" s="123" t="s">
        <v>188</v>
      </c>
      <c r="D109" s="123" t="s">
        <v>73</v>
      </c>
      <c r="E109" s="125">
        <v>35494</v>
      </c>
      <c r="F109" s="124">
        <v>31</v>
      </c>
    </row>
    <row r="110" spans="2:6" x14ac:dyDescent="0.25">
      <c r="B110" s="126">
        <v>88</v>
      </c>
      <c r="C110" s="123" t="s">
        <v>189</v>
      </c>
      <c r="D110" s="123" t="s">
        <v>158</v>
      </c>
      <c r="E110" s="125">
        <v>35495</v>
      </c>
      <c r="F110" s="124">
        <v>30</v>
      </c>
    </row>
    <row r="111" spans="2:6" x14ac:dyDescent="0.25">
      <c r="B111" s="126">
        <v>89</v>
      </c>
      <c r="C111" s="123" t="s">
        <v>190</v>
      </c>
      <c r="D111" s="123" t="s">
        <v>191</v>
      </c>
      <c r="E111" s="125">
        <v>35527</v>
      </c>
      <c r="F111" s="124">
        <v>28</v>
      </c>
    </row>
    <row r="112" spans="2:6" x14ac:dyDescent="0.25">
      <c r="B112" s="126">
        <v>90</v>
      </c>
      <c r="C112" s="123" t="s">
        <v>192</v>
      </c>
      <c r="D112" s="123" t="s">
        <v>193</v>
      </c>
      <c r="E112" s="125">
        <v>35527</v>
      </c>
      <c r="F112" s="124">
        <v>28</v>
      </c>
    </row>
    <row r="113" spans="2:6" x14ac:dyDescent="0.25">
      <c r="B113" s="126">
        <v>91</v>
      </c>
      <c r="C113" s="123" t="s">
        <v>194</v>
      </c>
      <c r="D113" s="123" t="s">
        <v>172</v>
      </c>
      <c r="E113" s="125">
        <v>35498</v>
      </c>
      <c r="F113" s="124">
        <v>27</v>
      </c>
    </row>
    <row r="114" spans="2:6" x14ac:dyDescent="0.25">
      <c r="B114" s="126">
        <v>92</v>
      </c>
      <c r="C114" s="123" t="s">
        <v>195</v>
      </c>
      <c r="D114" s="123" t="s">
        <v>196</v>
      </c>
      <c r="E114" s="125">
        <v>35493</v>
      </c>
      <c r="F114" s="124">
        <v>23</v>
      </c>
    </row>
    <row r="115" spans="2:6" x14ac:dyDescent="0.25">
      <c r="B115" s="126">
        <v>93</v>
      </c>
      <c r="C115" s="123" t="s">
        <v>197</v>
      </c>
      <c r="D115" s="123" t="s">
        <v>198</v>
      </c>
      <c r="E115" s="125">
        <v>35489</v>
      </c>
      <c r="F115" s="124">
        <v>25</v>
      </c>
    </row>
    <row r="116" spans="2:6" x14ac:dyDescent="0.25">
      <c r="B116" s="126">
        <v>94</v>
      </c>
      <c r="C116" s="123" t="s">
        <v>199</v>
      </c>
      <c r="D116" s="123" t="s">
        <v>29</v>
      </c>
      <c r="E116" s="125">
        <v>35484</v>
      </c>
      <c r="F116" s="124">
        <v>24</v>
      </c>
    </row>
    <row r="117" spans="2:6" x14ac:dyDescent="0.25">
      <c r="B117" s="126">
        <v>95</v>
      </c>
      <c r="C117" s="123" t="s">
        <v>200</v>
      </c>
      <c r="D117" s="123" t="s">
        <v>41</v>
      </c>
      <c r="E117" s="125">
        <v>35485</v>
      </c>
      <c r="F117" s="124">
        <v>21</v>
      </c>
    </row>
    <row r="118" spans="2:6" x14ac:dyDescent="0.25">
      <c r="B118" s="126">
        <v>96</v>
      </c>
      <c r="C118" s="123" t="s">
        <v>201</v>
      </c>
      <c r="D118" s="123" t="s">
        <v>29</v>
      </c>
      <c r="E118" s="125">
        <v>35486</v>
      </c>
      <c r="F118" s="124">
        <v>28</v>
      </c>
    </row>
    <row r="119" spans="2:6" x14ac:dyDescent="0.25">
      <c r="B119" s="126">
        <v>97</v>
      </c>
      <c r="C119" s="123" t="s">
        <v>202</v>
      </c>
      <c r="D119" s="123" t="s">
        <v>151</v>
      </c>
      <c r="E119" s="125">
        <v>35489</v>
      </c>
      <c r="F119" s="124">
        <v>23</v>
      </c>
    </row>
    <row r="120" spans="2:6" x14ac:dyDescent="0.25">
      <c r="B120" s="126">
        <v>98</v>
      </c>
      <c r="C120" s="123" t="s">
        <v>203</v>
      </c>
      <c r="D120" s="123" t="s">
        <v>169</v>
      </c>
      <c r="E120" s="125">
        <v>35499</v>
      </c>
      <c r="F120" s="124">
        <v>24</v>
      </c>
    </row>
    <row r="121" spans="2:6" x14ac:dyDescent="0.25">
      <c r="B121" s="126">
        <v>99</v>
      </c>
      <c r="C121" s="123" t="s">
        <v>204</v>
      </c>
      <c r="D121" s="123" t="s">
        <v>172</v>
      </c>
      <c r="E121" s="125">
        <v>35500</v>
      </c>
      <c r="F121" s="124">
        <v>28</v>
      </c>
    </row>
    <row r="122" spans="2:6" x14ac:dyDescent="0.25">
      <c r="B122" s="126">
        <v>100</v>
      </c>
      <c r="C122" s="123" t="s">
        <v>205</v>
      </c>
      <c r="D122" s="123" t="s">
        <v>169</v>
      </c>
      <c r="E122" s="125">
        <v>35501</v>
      </c>
      <c r="F122" s="124">
        <v>27</v>
      </c>
    </row>
    <row r="123" spans="2:6" x14ac:dyDescent="0.25">
      <c r="B123" s="126">
        <v>101</v>
      </c>
      <c r="C123" s="123" t="s">
        <v>206</v>
      </c>
      <c r="D123" s="123" t="s">
        <v>29</v>
      </c>
      <c r="E123" s="125">
        <v>35502</v>
      </c>
      <c r="F123" s="124">
        <v>31</v>
      </c>
    </row>
    <row r="124" spans="2:6" x14ac:dyDescent="0.25">
      <c r="B124" s="126">
        <v>102</v>
      </c>
      <c r="C124" s="123" t="s">
        <v>207</v>
      </c>
      <c r="D124" s="123" t="s">
        <v>208</v>
      </c>
      <c r="E124" s="125">
        <v>35502</v>
      </c>
      <c r="F124" s="124">
        <v>39</v>
      </c>
    </row>
    <row r="125" spans="2:6" x14ac:dyDescent="0.25">
      <c r="B125" s="126">
        <v>103</v>
      </c>
      <c r="C125" s="123" t="s">
        <v>209</v>
      </c>
      <c r="D125" s="123" t="s">
        <v>210</v>
      </c>
      <c r="E125" s="125">
        <v>35502</v>
      </c>
      <c r="F125" s="124">
        <v>29</v>
      </c>
    </row>
    <row r="126" spans="2:6" x14ac:dyDescent="0.25">
      <c r="B126" s="126">
        <v>104</v>
      </c>
      <c r="C126" s="123" t="s">
        <v>211</v>
      </c>
      <c r="D126" s="123" t="s">
        <v>66</v>
      </c>
      <c r="E126" s="125">
        <v>35502</v>
      </c>
      <c r="F126" s="124">
        <v>28</v>
      </c>
    </row>
    <row r="127" spans="2:6" x14ac:dyDescent="0.25">
      <c r="B127" s="126">
        <v>105</v>
      </c>
      <c r="C127" s="123" t="s">
        <v>212</v>
      </c>
      <c r="D127" s="123" t="s">
        <v>213</v>
      </c>
      <c r="E127" s="125">
        <v>35489</v>
      </c>
      <c r="F127" s="124">
        <v>31</v>
      </c>
    </row>
    <row r="128" spans="2:6" x14ac:dyDescent="0.25">
      <c r="B128" s="126">
        <v>106</v>
      </c>
      <c r="C128" s="123" t="s">
        <v>214</v>
      </c>
      <c r="D128" s="123" t="s">
        <v>172</v>
      </c>
      <c r="E128" s="125">
        <v>35489</v>
      </c>
      <c r="F128" s="124">
        <v>30</v>
      </c>
    </row>
    <row r="129" spans="2:6" x14ac:dyDescent="0.25">
      <c r="B129" s="126">
        <v>107</v>
      </c>
      <c r="C129" s="123" t="s">
        <v>215</v>
      </c>
      <c r="D129" s="123" t="s">
        <v>216</v>
      </c>
      <c r="E129" s="125">
        <v>35527</v>
      </c>
      <c r="F129" s="124">
        <v>35</v>
      </c>
    </row>
    <row r="130" spans="2:6" x14ac:dyDescent="0.25">
      <c r="B130" s="126">
        <v>108</v>
      </c>
      <c r="C130" s="123" t="s">
        <v>217</v>
      </c>
      <c r="D130" s="123" t="s">
        <v>218</v>
      </c>
      <c r="E130" s="125">
        <v>35527</v>
      </c>
      <c r="F130" s="124">
        <v>26</v>
      </c>
    </row>
    <row r="131" spans="2:6" x14ac:dyDescent="0.25">
      <c r="B131" s="126"/>
      <c r="C131" s="123" t="s">
        <v>217</v>
      </c>
      <c r="D131" s="123" t="s">
        <v>219</v>
      </c>
      <c r="E131" s="125">
        <v>35503</v>
      </c>
      <c r="F131" s="124">
        <v>25</v>
      </c>
    </row>
    <row r="132" spans="2:6" x14ac:dyDescent="0.25">
      <c r="B132" s="126"/>
      <c r="C132" s="123" t="s">
        <v>220</v>
      </c>
      <c r="D132" s="123" t="s">
        <v>49</v>
      </c>
      <c r="E132" s="125">
        <v>35503</v>
      </c>
      <c r="F132" s="124">
        <v>26</v>
      </c>
    </row>
    <row r="133" spans="2:6" x14ac:dyDescent="0.25">
      <c r="B133" s="126"/>
      <c r="C133" s="123" t="s">
        <v>221</v>
      </c>
      <c r="D133" s="123" t="s">
        <v>222</v>
      </c>
      <c r="E133" s="125">
        <v>35503</v>
      </c>
      <c r="F133" s="124">
        <v>26</v>
      </c>
    </row>
    <row r="134" spans="2:6" x14ac:dyDescent="0.25">
      <c r="B134" s="126"/>
      <c r="C134" s="123" t="s">
        <v>223</v>
      </c>
      <c r="D134" s="123" t="s">
        <v>156</v>
      </c>
      <c r="E134" s="125">
        <v>35484</v>
      </c>
      <c r="F134" s="124">
        <v>24</v>
      </c>
    </row>
    <row r="135" spans="2:6" x14ac:dyDescent="0.25">
      <c r="B135" s="126"/>
      <c r="C135" s="123" t="s">
        <v>224</v>
      </c>
      <c r="D135" s="123" t="s">
        <v>178</v>
      </c>
      <c r="E135" s="125">
        <v>35485</v>
      </c>
      <c r="F135" s="124">
        <v>25</v>
      </c>
    </row>
    <row r="136" spans="2:6" x14ac:dyDescent="0.25">
      <c r="B136" s="126"/>
      <c r="C136" s="123" t="s">
        <v>225</v>
      </c>
      <c r="D136" s="123" t="s">
        <v>75</v>
      </c>
      <c r="E136" s="125">
        <v>35486</v>
      </c>
      <c r="F136" s="124">
        <v>24</v>
      </c>
    </row>
    <row r="137" spans="2:6" x14ac:dyDescent="0.25">
      <c r="B137" s="126"/>
      <c r="C137" s="123" t="s">
        <v>226</v>
      </c>
      <c r="D137" s="123" t="s">
        <v>35</v>
      </c>
      <c r="E137" s="125">
        <v>35521</v>
      </c>
      <c r="F137" s="124">
        <v>31</v>
      </c>
    </row>
    <row r="138" spans="2:6" x14ac:dyDescent="0.25">
      <c r="B138" s="126"/>
      <c r="C138" s="123" t="s">
        <v>227</v>
      </c>
      <c r="D138" s="123" t="s">
        <v>228</v>
      </c>
      <c r="E138" s="125">
        <v>35522</v>
      </c>
      <c r="F138" s="124">
        <v>35</v>
      </c>
    </row>
    <row r="139" spans="2:6" x14ac:dyDescent="0.25">
      <c r="B139" s="126"/>
      <c r="C139" s="123" t="s">
        <v>229</v>
      </c>
      <c r="D139" s="123" t="s">
        <v>230</v>
      </c>
      <c r="E139" s="125">
        <v>35523</v>
      </c>
      <c r="F139" s="124">
        <v>38</v>
      </c>
    </row>
    <row r="140" spans="2:6" x14ac:dyDescent="0.25">
      <c r="B140" s="126"/>
      <c r="C140" s="123" t="s">
        <v>231</v>
      </c>
      <c r="D140" s="123" t="s">
        <v>232</v>
      </c>
      <c r="E140" s="125">
        <v>35524</v>
      </c>
      <c r="F140" s="124">
        <v>31</v>
      </c>
    </row>
    <row r="141" spans="2:6" x14ac:dyDescent="0.25">
      <c r="B141" s="126"/>
      <c r="C141" s="123" t="s">
        <v>233</v>
      </c>
      <c r="D141" s="123" t="s">
        <v>232</v>
      </c>
      <c r="E141" s="125">
        <v>35504</v>
      </c>
      <c r="F141" s="124">
        <v>34</v>
      </c>
    </row>
    <row r="142" spans="2:6" x14ac:dyDescent="0.25">
      <c r="B142" s="126"/>
      <c r="C142" s="123" t="s">
        <v>234</v>
      </c>
      <c r="D142" s="123" t="s">
        <v>174</v>
      </c>
      <c r="E142" s="125">
        <v>35505</v>
      </c>
      <c r="F142" s="124">
        <v>34</v>
      </c>
    </row>
    <row r="143" spans="2:6" x14ac:dyDescent="0.25">
      <c r="B143" s="126"/>
      <c r="C143" s="123" t="s">
        <v>235</v>
      </c>
      <c r="D143" s="123" t="s">
        <v>156</v>
      </c>
      <c r="E143" s="125">
        <v>35506</v>
      </c>
      <c r="F143" s="124">
        <v>37</v>
      </c>
    </row>
    <row r="144" spans="2:6" x14ac:dyDescent="0.25">
      <c r="B144" s="126"/>
      <c r="C144" s="123" t="s">
        <v>236</v>
      </c>
      <c r="D144" s="123" t="s">
        <v>237</v>
      </c>
      <c r="E144" s="125">
        <v>35507</v>
      </c>
      <c r="F144" s="124">
        <v>39</v>
      </c>
    </row>
    <row r="145" spans="2:6" x14ac:dyDescent="0.25">
      <c r="B145" s="126"/>
      <c r="C145" s="123" t="s">
        <v>238</v>
      </c>
      <c r="D145" s="123" t="s">
        <v>239</v>
      </c>
      <c r="E145" s="125">
        <v>35508</v>
      </c>
      <c r="F145" s="124">
        <v>35</v>
      </c>
    </row>
    <row r="146" spans="2:6" x14ac:dyDescent="0.25">
      <c r="B146" s="126"/>
      <c r="C146" s="123" t="s">
        <v>240</v>
      </c>
      <c r="D146" s="123" t="s">
        <v>241</v>
      </c>
      <c r="E146" s="125">
        <v>35509</v>
      </c>
      <c r="F146" s="124">
        <v>35</v>
      </c>
    </row>
    <row r="147" spans="2:6" x14ac:dyDescent="0.25">
      <c r="B147" s="126"/>
      <c r="C147" s="123" t="s">
        <v>242</v>
      </c>
      <c r="D147" s="123" t="s">
        <v>174</v>
      </c>
      <c r="E147" s="125">
        <v>35510</v>
      </c>
      <c r="F147" s="124">
        <v>38</v>
      </c>
    </row>
    <row r="148" spans="2:6" x14ac:dyDescent="0.25">
      <c r="B148" s="126"/>
      <c r="C148" s="123" t="s">
        <v>243</v>
      </c>
      <c r="D148" s="123" t="s">
        <v>63</v>
      </c>
      <c r="E148" s="125">
        <v>35511</v>
      </c>
      <c r="F148" s="124">
        <v>29</v>
      </c>
    </row>
    <row r="149" spans="2:6" x14ac:dyDescent="0.25">
      <c r="B149" s="126"/>
      <c r="C149" s="123" t="s">
        <v>244</v>
      </c>
      <c r="D149" s="123" t="s">
        <v>245</v>
      </c>
      <c r="E149" s="125">
        <v>35512</v>
      </c>
      <c r="F149" s="124">
        <v>28</v>
      </c>
    </row>
    <row r="150" spans="2:6" x14ac:dyDescent="0.25">
      <c r="B150" s="126"/>
      <c r="C150" s="123" t="s">
        <v>246</v>
      </c>
      <c r="D150" s="123" t="s">
        <v>29</v>
      </c>
      <c r="E150" s="125">
        <v>35503</v>
      </c>
      <c r="F150" s="124">
        <v>36</v>
      </c>
    </row>
    <row r="151" spans="2:6" x14ac:dyDescent="0.25">
      <c r="B151" s="126"/>
      <c r="C151" s="123" t="s">
        <v>247</v>
      </c>
      <c r="D151" s="123" t="s">
        <v>248</v>
      </c>
      <c r="E151" s="125">
        <v>35514</v>
      </c>
      <c r="F151" s="124">
        <v>26</v>
      </c>
    </row>
    <row r="152" spans="2:6" x14ac:dyDescent="0.25">
      <c r="B152" s="126"/>
      <c r="C152" s="123" t="s">
        <v>260</v>
      </c>
      <c r="D152" s="123" t="s">
        <v>261</v>
      </c>
      <c r="E152" s="125">
        <v>35515</v>
      </c>
      <c r="F152" s="124">
        <v>27</v>
      </c>
    </row>
    <row r="153" spans="2:6" x14ac:dyDescent="0.25">
      <c r="B153" s="126"/>
      <c r="C153" s="123" t="s">
        <v>144</v>
      </c>
      <c r="D153" s="123" t="s">
        <v>145</v>
      </c>
      <c r="E153" s="125">
        <v>35516</v>
      </c>
      <c r="F153" s="124">
        <v>25</v>
      </c>
    </row>
    <row r="154" spans="2:6" x14ac:dyDescent="0.25">
      <c r="B154" s="126"/>
      <c r="C154" s="123" t="s">
        <v>147</v>
      </c>
      <c r="D154" s="123" t="s">
        <v>148</v>
      </c>
      <c r="E154" s="125">
        <v>35484</v>
      </c>
      <c r="F154" s="124">
        <v>24</v>
      </c>
    </row>
    <row r="155" spans="2:6" x14ac:dyDescent="0.25">
      <c r="B155" s="126"/>
      <c r="C155" s="123" t="s">
        <v>150</v>
      </c>
      <c r="D155" s="123" t="s">
        <v>151</v>
      </c>
      <c r="E155" s="125">
        <v>35485</v>
      </c>
      <c r="F155" s="124">
        <v>21</v>
      </c>
    </row>
    <row r="156" spans="2:6" x14ac:dyDescent="0.25">
      <c r="B156" s="126"/>
      <c r="C156" s="123" t="s">
        <v>152</v>
      </c>
      <c r="D156" s="123" t="s">
        <v>153</v>
      </c>
      <c r="E156" s="125">
        <v>35486</v>
      </c>
      <c r="F156" s="124">
        <v>28</v>
      </c>
    </row>
    <row r="157" spans="2:6" x14ac:dyDescent="0.25">
      <c r="B157" s="126"/>
      <c r="C157" s="123" t="s">
        <v>155</v>
      </c>
      <c r="D157" s="123" t="s">
        <v>156</v>
      </c>
      <c r="E157" s="125">
        <v>35516</v>
      </c>
      <c r="F157" s="124">
        <v>23</v>
      </c>
    </row>
    <row r="158" spans="2:6" x14ac:dyDescent="0.25">
      <c r="B158" s="126"/>
      <c r="C158" s="123" t="s">
        <v>157</v>
      </c>
      <c r="D158" s="123" t="s">
        <v>158</v>
      </c>
      <c r="E158" s="125">
        <v>35489</v>
      </c>
      <c r="F158" s="124">
        <v>24</v>
      </c>
    </row>
    <row r="159" spans="2:6" x14ac:dyDescent="0.25">
      <c r="B159" s="126"/>
      <c r="C159" s="123" t="s">
        <v>159</v>
      </c>
      <c r="D159" s="123" t="s">
        <v>160</v>
      </c>
      <c r="E159" s="125">
        <v>35489</v>
      </c>
      <c r="F159" s="124">
        <v>28</v>
      </c>
    </row>
    <row r="160" spans="2:6" x14ac:dyDescent="0.25">
      <c r="B160" s="126"/>
      <c r="C160" s="123" t="s">
        <v>162</v>
      </c>
      <c r="D160" s="123" t="s">
        <v>163</v>
      </c>
      <c r="E160" s="125">
        <v>35516</v>
      </c>
      <c r="F160" s="124">
        <v>27</v>
      </c>
    </row>
    <row r="161" spans="2:6" x14ac:dyDescent="0.25">
      <c r="B161" s="126"/>
      <c r="C161" s="123" t="s">
        <v>164</v>
      </c>
      <c r="D161" s="123" t="s">
        <v>165</v>
      </c>
      <c r="E161" s="125">
        <v>35516</v>
      </c>
      <c r="F161" s="124">
        <v>31</v>
      </c>
    </row>
    <row r="162" spans="2:6" x14ac:dyDescent="0.25">
      <c r="B162" s="126"/>
      <c r="C162" s="123" t="s">
        <v>166</v>
      </c>
      <c r="D162" s="123" t="s">
        <v>167</v>
      </c>
      <c r="E162" s="125">
        <v>35516</v>
      </c>
      <c r="F162" s="124">
        <v>39</v>
      </c>
    </row>
    <row r="163" spans="2:6" x14ac:dyDescent="0.25">
      <c r="B163" s="126"/>
      <c r="C163" s="123" t="s">
        <v>168</v>
      </c>
      <c r="D163" s="123" t="s">
        <v>169</v>
      </c>
      <c r="E163" s="125">
        <v>35516</v>
      </c>
      <c r="F163" s="124">
        <v>29</v>
      </c>
    </row>
    <row r="164" spans="2:6" x14ac:dyDescent="0.25">
      <c r="B164" s="126"/>
      <c r="C164" s="123" t="s">
        <v>170</v>
      </c>
      <c r="D164" s="123" t="s">
        <v>32</v>
      </c>
      <c r="E164" s="125">
        <v>35516</v>
      </c>
      <c r="F164" s="124">
        <v>28</v>
      </c>
    </row>
    <row r="165" spans="2:6" x14ac:dyDescent="0.25">
      <c r="B165" s="126"/>
      <c r="C165" s="123" t="s">
        <v>171</v>
      </c>
      <c r="D165" s="123" t="s">
        <v>172</v>
      </c>
      <c r="E165" s="125">
        <v>35516</v>
      </c>
      <c r="F165" s="124">
        <v>31</v>
      </c>
    </row>
    <row r="166" spans="2:6" x14ac:dyDescent="0.25">
      <c r="B166" s="126"/>
      <c r="C166" s="123" t="s">
        <v>173</v>
      </c>
      <c r="D166" s="123" t="s">
        <v>174</v>
      </c>
      <c r="E166" s="125">
        <v>35516</v>
      </c>
      <c r="F166" s="124">
        <v>30</v>
      </c>
    </row>
    <row r="167" spans="2:6" x14ac:dyDescent="0.25">
      <c r="B167" s="126"/>
      <c r="C167" s="123" t="s">
        <v>175</v>
      </c>
      <c r="D167" s="123" t="s">
        <v>176</v>
      </c>
      <c r="E167" s="125">
        <v>35516</v>
      </c>
      <c r="F167" s="124">
        <v>35</v>
      </c>
    </row>
    <row r="168" spans="2:6" x14ac:dyDescent="0.25">
      <c r="B168" s="126"/>
      <c r="C168" s="123" t="s">
        <v>177</v>
      </c>
      <c r="D168" s="123" t="s">
        <v>178</v>
      </c>
      <c r="E168" s="125">
        <v>35503</v>
      </c>
      <c r="F168" s="124">
        <v>26</v>
      </c>
    </row>
    <row r="169" spans="2:6" x14ac:dyDescent="0.25">
      <c r="B169" s="126"/>
      <c r="C169" s="123" t="s">
        <v>179</v>
      </c>
      <c r="D169" s="123" t="s">
        <v>180</v>
      </c>
      <c r="E169" s="125">
        <v>35517</v>
      </c>
      <c r="F169" s="124">
        <v>25</v>
      </c>
    </row>
    <row r="170" spans="2:6" x14ac:dyDescent="0.25">
      <c r="B170" s="126"/>
      <c r="C170" s="123" t="s">
        <v>181</v>
      </c>
      <c r="D170" s="123" t="s">
        <v>182</v>
      </c>
      <c r="E170" s="125">
        <v>35518</v>
      </c>
      <c r="F170" s="124">
        <v>26</v>
      </c>
    </row>
    <row r="171" spans="2:6" x14ac:dyDescent="0.25">
      <c r="B171" s="126"/>
      <c r="C171" s="123" t="s">
        <v>183</v>
      </c>
      <c r="D171" s="123" t="s">
        <v>41</v>
      </c>
      <c r="E171" s="125">
        <v>35519</v>
      </c>
      <c r="F171" s="124">
        <v>26</v>
      </c>
    </row>
    <row r="172" spans="2:6" x14ac:dyDescent="0.25">
      <c r="B172" s="126"/>
      <c r="C172" s="123" t="s">
        <v>184</v>
      </c>
      <c r="D172" s="123" t="s">
        <v>185</v>
      </c>
      <c r="E172" s="125">
        <v>35520</v>
      </c>
      <c r="F172" s="124">
        <v>24</v>
      </c>
    </row>
    <row r="173" spans="2:6" x14ac:dyDescent="0.25">
      <c r="B173" s="126"/>
      <c r="C173" s="123" t="s">
        <v>186</v>
      </c>
      <c r="D173" s="123" t="s">
        <v>187</v>
      </c>
      <c r="E173" s="125">
        <v>35526</v>
      </c>
      <c r="F173" s="124">
        <v>25</v>
      </c>
    </row>
    <row r="174" spans="2:6" x14ac:dyDescent="0.25">
      <c r="B174" s="126"/>
      <c r="C174" s="123" t="s">
        <v>188</v>
      </c>
      <c r="D174" s="123" t="s">
        <v>73</v>
      </c>
      <c r="E174" s="125">
        <v>35520</v>
      </c>
      <c r="F174" s="124">
        <v>24</v>
      </c>
    </row>
    <row r="175" spans="2:6" x14ac:dyDescent="0.25">
      <c r="B175" s="126"/>
      <c r="C175" s="123" t="s">
        <v>189</v>
      </c>
      <c r="D175" s="123" t="s">
        <v>158</v>
      </c>
      <c r="E175" s="125">
        <v>35519</v>
      </c>
      <c r="F175" s="124">
        <v>31</v>
      </c>
    </row>
    <row r="176" spans="2:6" x14ac:dyDescent="0.25">
      <c r="B176" s="126"/>
      <c r="C176" s="123" t="s">
        <v>190</v>
      </c>
      <c r="D176" s="123" t="s">
        <v>191</v>
      </c>
      <c r="E176" s="125">
        <v>35489</v>
      </c>
      <c r="F176" s="124">
        <v>35</v>
      </c>
    </row>
    <row r="177" spans="2:6" x14ac:dyDescent="0.25">
      <c r="B177" s="126"/>
      <c r="C177" s="123" t="s">
        <v>192</v>
      </c>
      <c r="D177" s="123" t="s">
        <v>193</v>
      </c>
      <c r="E177" s="125">
        <v>35489</v>
      </c>
      <c r="F177" s="124">
        <v>38</v>
      </c>
    </row>
    <row r="178" spans="2:6" x14ac:dyDescent="0.25">
      <c r="B178" s="126"/>
      <c r="C178" s="123" t="s">
        <v>194</v>
      </c>
      <c r="D178" s="123" t="s">
        <v>172</v>
      </c>
      <c r="E178" s="125">
        <v>35520</v>
      </c>
      <c r="F178" s="124">
        <v>31</v>
      </c>
    </row>
    <row r="179" spans="2:6" x14ac:dyDescent="0.25">
      <c r="B179" s="126"/>
      <c r="C179" s="123" t="s">
        <v>195</v>
      </c>
      <c r="D179" s="123" t="s">
        <v>196</v>
      </c>
      <c r="E179" s="125">
        <v>35484</v>
      </c>
      <c r="F179" s="124">
        <v>34</v>
      </c>
    </row>
    <row r="180" spans="2:6" x14ac:dyDescent="0.25">
      <c r="B180" s="126"/>
      <c r="C180" s="123" t="s">
        <v>197</v>
      </c>
      <c r="D180" s="123" t="s">
        <v>198</v>
      </c>
      <c r="E180" s="125">
        <v>35485</v>
      </c>
      <c r="F180" s="124">
        <v>34</v>
      </c>
    </row>
    <row r="181" spans="2:6" x14ac:dyDescent="0.25">
      <c r="B181" s="126"/>
      <c r="C181" s="123" t="s">
        <v>199</v>
      </c>
      <c r="D181" s="123" t="s">
        <v>29</v>
      </c>
      <c r="E181" s="125">
        <v>35486</v>
      </c>
      <c r="F181" s="124">
        <v>37</v>
      </c>
    </row>
    <row r="182" spans="2:6" x14ac:dyDescent="0.25">
      <c r="B182" s="126"/>
      <c r="C182" s="123" t="s">
        <v>200</v>
      </c>
      <c r="D182" s="123" t="s">
        <v>41</v>
      </c>
      <c r="E182" s="125">
        <v>35520</v>
      </c>
      <c r="F182" s="124">
        <v>39</v>
      </c>
    </row>
    <row r="183" spans="2:6" x14ac:dyDescent="0.25">
      <c r="B183" s="126"/>
      <c r="C183" s="123" t="s">
        <v>201</v>
      </c>
      <c r="D183" s="123" t="s">
        <v>29</v>
      </c>
      <c r="E183" s="125">
        <v>35519</v>
      </c>
      <c r="F183" s="124">
        <v>35</v>
      </c>
    </row>
    <row r="184" spans="2:6" x14ac:dyDescent="0.25">
      <c r="B184" s="126"/>
      <c r="C184" s="123" t="s">
        <v>202</v>
      </c>
      <c r="D184" s="123" t="s">
        <v>151</v>
      </c>
      <c r="E184" s="125">
        <v>35520</v>
      </c>
      <c r="F184" s="124">
        <v>35</v>
      </c>
    </row>
    <row r="185" spans="2:6" x14ac:dyDescent="0.25">
      <c r="B185" s="126"/>
      <c r="C185" s="123" t="s">
        <v>203</v>
      </c>
      <c r="D185" s="123" t="s">
        <v>169</v>
      </c>
      <c r="E185" s="125">
        <v>35521</v>
      </c>
      <c r="F185" s="124">
        <v>38</v>
      </c>
    </row>
    <row r="186" spans="2:6" x14ac:dyDescent="0.25">
      <c r="B186" s="126">
        <v>164</v>
      </c>
      <c r="C186" s="123" t="s">
        <v>204</v>
      </c>
      <c r="D186" s="123" t="s">
        <v>172</v>
      </c>
      <c r="E186" s="125">
        <v>35522</v>
      </c>
      <c r="F186" s="124">
        <v>29</v>
      </c>
    </row>
    <row r="187" spans="2:6" x14ac:dyDescent="0.25">
      <c r="B187" s="126">
        <v>165</v>
      </c>
      <c r="C187" s="123" t="s">
        <v>205</v>
      </c>
      <c r="D187" s="123" t="s">
        <v>169</v>
      </c>
      <c r="E187" s="125">
        <v>35523</v>
      </c>
      <c r="F187" s="124">
        <v>28</v>
      </c>
    </row>
    <row r="188" spans="2:6" x14ac:dyDescent="0.25">
      <c r="B188" s="126">
        <v>166</v>
      </c>
      <c r="C188" s="123" t="s">
        <v>206</v>
      </c>
      <c r="D188" s="123" t="s">
        <v>29</v>
      </c>
      <c r="E188" s="125">
        <v>35524</v>
      </c>
      <c r="F188" s="124">
        <v>36</v>
      </c>
    </row>
    <row r="189" spans="2:6" x14ac:dyDescent="0.25">
      <c r="B189" s="126">
        <v>167</v>
      </c>
      <c r="C189" s="123" t="s">
        <v>207</v>
      </c>
      <c r="D189" s="123" t="s">
        <v>208</v>
      </c>
      <c r="E189" s="125">
        <v>35525</v>
      </c>
      <c r="F189" s="124">
        <v>26</v>
      </c>
    </row>
    <row r="190" spans="2:6" x14ac:dyDescent="0.25">
      <c r="B190" s="126">
        <v>168</v>
      </c>
      <c r="C190" s="123" t="s">
        <v>209</v>
      </c>
      <c r="D190" s="123" t="s">
        <v>210</v>
      </c>
      <c r="E190" s="125">
        <v>35525</v>
      </c>
      <c r="F190" s="124">
        <v>27</v>
      </c>
    </row>
    <row r="191" spans="2:6" x14ac:dyDescent="0.25">
      <c r="B191" s="126">
        <v>169</v>
      </c>
      <c r="C191" s="123" t="s">
        <v>211</v>
      </c>
      <c r="D191" s="123" t="s">
        <v>66</v>
      </c>
      <c r="E191" s="125">
        <v>35526</v>
      </c>
      <c r="F191" s="124">
        <v>25</v>
      </c>
    </row>
    <row r="192" spans="2:6" x14ac:dyDescent="0.25">
      <c r="B192" s="126">
        <v>170</v>
      </c>
      <c r="C192" s="123" t="s">
        <v>212</v>
      </c>
      <c r="D192" s="123" t="s">
        <v>213</v>
      </c>
      <c r="E192" s="125">
        <v>35525</v>
      </c>
      <c r="F192" s="124">
        <v>24</v>
      </c>
    </row>
    <row r="193" spans="2:6" x14ac:dyDescent="0.25">
      <c r="B193" s="126">
        <v>171</v>
      </c>
      <c r="C193" s="123" t="s">
        <v>214</v>
      </c>
      <c r="D193" s="123" t="s">
        <v>172</v>
      </c>
      <c r="E193" s="125">
        <v>35525</v>
      </c>
      <c r="F193" s="124">
        <v>21</v>
      </c>
    </row>
    <row r="194" spans="2:6" x14ac:dyDescent="0.25">
      <c r="B194" s="126">
        <v>172</v>
      </c>
      <c r="C194" s="123" t="s">
        <v>215</v>
      </c>
      <c r="D194" s="123" t="s">
        <v>216</v>
      </c>
      <c r="E194" s="125">
        <v>35489</v>
      </c>
      <c r="F194" s="124">
        <v>28</v>
      </c>
    </row>
    <row r="195" spans="2:6" x14ac:dyDescent="0.25">
      <c r="B195" s="126">
        <v>173</v>
      </c>
      <c r="C195" s="123" t="s">
        <v>217</v>
      </c>
      <c r="D195" s="123" t="s">
        <v>218</v>
      </c>
      <c r="E195" s="125">
        <v>35489</v>
      </c>
      <c r="F195" s="124">
        <v>23</v>
      </c>
    </row>
    <row r="196" spans="2:6" x14ac:dyDescent="0.25">
      <c r="B196" s="126">
        <v>174</v>
      </c>
      <c r="C196" s="123" t="s">
        <v>217</v>
      </c>
      <c r="D196" s="123" t="s">
        <v>219</v>
      </c>
      <c r="E196" s="125">
        <v>35525</v>
      </c>
      <c r="F196" s="124">
        <v>24</v>
      </c>
    </row>
    <row r="197" spans="2:6" x14ac:dyDescent="0.25">
      <c r="B197" s="126">
        <v>175</v>
      </c>
      <c r="C197" s="123" t="s">
        <v>220</v>
      </c>
      <c r="D197" s="123" t="s">
        <v>49</v>
      </c>
      <c r="E197" s="125">
        <v>35525</v>
      </c>
      <c r="F197" s="124">
        <v>28</v>
      </c>
    </row>
    <row r="198" spans="2:6" x14ac:dyDescent="0.25">
      <c r="B198" s="126">
        <v>176</v>
      </c>
      <c r="C198" s="123" t="s">
        <v>221</v>
      </c>
      <c r="D198" s="123" t="s">
        <v>222</v>
      </c>
      <c r="E198" s="125">
        <v>35484</v>
      </c>
      <c r="F198" s="124">
        <v>27</v>
      </c>
    </row>
    <row r="199" spans="2:6" x14ac:dyDescent="0.25">
      <c r="B199" s="126">
        <v>177</v>
      </c>
      <c r="C199" s="123" t="s">
        <v>223</v>
      </c>
      <c r="D199" s="123" t="s">
        <v>156</v>
      </c>
      <c r="E199" s="125">
        <v>35485</v>
      </c>
      <c r="F199" s="124">
        <v>31</v>
      </c>
    </row>
    <row r="200" spans="2:6" x14ac:dyDescent="0.25">
      <c r="B200" s="126">
        <v>178</v>
      </c>
      <c r="C200" s="123" t="s">
        <v>224</v>
      </c>
      <c r="D200" s="123" t="s">
        <v>178</v>
      </c>
      <c r="E200" s="125">
        <v>35486</v>
      </c>
      <c r="F200" s="124">
        <v>39</v>
      </c>
    </row>
    <row r="201" spans="2:6" x14ac:dyDescent="0.25">
      <c r="B201" s="126">
        <v>179</v>
      </c>
      <c r="C201" s="123" t="s">
        <v>225</v>
      </c>
      <c r="D201" s="123" t="s">
        <v>75</v>
      </c>
      <c r="E201" s="125">
        <v>35484</v>
      </c>
      <c r="F201" s="124">
        <v>29</v>
      </c>
    </row>
    <row r="202" spans="2:6" x14ac:dyDescent="0.25">
      <c r="B202" s="126">
        <v>180</v>
      </c>
      <c r="C202" s="123" t="s">
        <v>226</v>
      </c>
      <c r="D202" s="123" t="s">
        <v>35</v>
      </c>
      <c r="E202" s="125">
        <v>35485</v>
      </c>
      <c r="F202" s="124">
        <v>28</v>
      </c>
    </row>
    <row r="203" spans="2:6" x14ac:dyDescent="0.25">
      <c r="B203" s="126">
        <v>181</v>
      </c>
      <c r="C203" s="123" t="s">
        <v>227</v>
      </c>
      <c r="D203" s="123" t="s">
        <v>228</v>
      </c>
      <c r="E203" s="125">
        <v>35486</v>
      </c>
      <c r="F203" s="124">
        <v>31</v>
      </c>
    </row>
    <row r="204" spans="2:6" x14ac:dyDescent="0.25">
      <c r="B204" s="126">
        <v>182</v>
      </c>
      <c r="C204" s="123" t="s">
        <v>229</v>
      </c>
      <c r="D204" s="123" t="s">
        <v>230</v>
      </c>
      <c r="E204" s="125">
        <v>35526</v>
      </c>
      <c r="F204" s="124">
        <v>30</v>
      </c>
    </row>
    <row r="205" spans="2:6" x14ac:dyDescent="0.25">
      <c r="B205" s="126">
        <v>183</v>
      </c>
      <c r="C205" s="123" t="s">
        <v>231</v>
      </c>
      <c r="D205" s="123" t="s">
        <v>232</v>
      </c>
      <c r="E205" s="125">
        <v>35526</v>
      </c>
      <c r="F205" s="124">
        <v>35</v>
      </c>
    </row>
    <row r="206" spans="2:6" x14ac:dyDescent="0.25">
      <c r="B206" s="126">
        <v>184</v>
      </c>
      <c r="C206" s="123" t="s">
        <v>233</v>
      </c>
      <c r="D206" s="123" t="s">
        <v>232</v>
      </c>
      <c r="E206" s="125">
        <v>35519</v>
      </c>
      <c r="F206" s="124">
        <v>26</v>
      </c>
    </row>
    <row r="207" spans="2:6" x14ac:dyDescent="0.25">
      <c r="B207" s="126">
        <v>185</v>
      </c>
      <c r="C207" s="123" t="s">
        <v>234</v>
      </c>
      <c r="D207" s="123" t="s">
        <v>174</v>
      </c>
      <c r="E207" s="125">
        <v>35520</v>
      </c>
      <c r="F207" s="124">
        <v>25</v>
      </c>
    </row>
    <row r="208" spans="2:6" x14ac:dyDescent="0.25">
      <c r="B208" s="126">
        <v>186</v>
      </c>
      <c r="C208" s="123" t="s">
        <v>235</v>
      </c>
      <c r="D208" s="123" t="s">
        <v>156</v>
      </c>
      <c r="E208" s="125">
        <v>35484</v>
      </c>
      <c r="F208" s="124">
        <v>26</v>
      </c>
    </row>
    <row r="209" spans="2:6" x14ac:dyDescent="0.25">
      <c r="B209" s="126">
        <v>187</v>
      </c>
      <c r="C209" s="123" t="s">
        <v>236</v>
      </c>
      <c r="D209" s="123" t="s">
        <v>237</v>
      </c>
      <c r="E209" s="125">
        <v>35526</v>
      </c>
      <c r="F209" s="124">
        <v>26</v>
      </c>
    </row>
    <row r="210" spans="2:6" x14ac:dyDescent="0.25">
      <c r="B210" s="126">
        <v>188</v>
      </c>
      <c r="C210" s="123" t="s">
        <v>238</v>
      </c>
      <c r="D210" s="123" t="s">
        <v>239</v>
      </c>
      <c r="E210" s="125">
        <v>35486</v>
      </c>
      <c r="F210" s="124">
        <v>24</v>
      </c>
    </row>
    <row r="211" spans="2:6" x14ac:dyDescent="0.25">
      <c r="B211" s="126">
        <v>189</v>
      </c>
      <c r="C211" s="123" t="s">
        <v>240</v>
      </c>
      <c r="D211" s="123" t="s">
        <v>241</v>
      </c>
      <c r="E211" s="125">
        <v>35526</v>
      </c>
      <c r="F211" s="124">
        <v>25</v>
      </c>
    </row>
    <row r="212" spans="2:6" x14ac:dyDescent="0.25">
      <c r="B212" s="126">
        <v>190</v>
      </c>
      <c r="C212" s="123" t="s">
        <v>242</v>
      </c>
      <c r="D212" s="123" t="s">
        <v>174</v>
      </c>
      <c r="E212" s="125">
        <v>35489</v>
      </c>
      <c r="F212" s="124">
        <v>24</v>
      </c>
    </row>
    <row r="213" spans="2:6" x14ac:dyDescent="0.25">
      <c r="B213" s="126">
        <v>191</v>
      </c>
      <c r="C213" s="123" t="s">
        <v>243</v>
      </c>
      <c r="D213" s="123" t="s">
        <v>63</v>
      </c>
      <c r="E213" s="125">
        <v>35489</v>
      </c>
      <c r="F213" s="124">
        <v>31</v>
      </c>
    </row>
    <row r="214" spans="2:6" x14ac:dyDescent="0.25">
      <c r="B214" s="126">
        <v>192</v>
      </c>
      <c r="C214" s="123" t="s">
        <v>244</v>
      </c>
      <c r="D214" s="123" t="s">
        <v>245</v>
      </c>
      <c r="E214" s="125">
        <v>35526</v>
      </c>
      <c r="F214" s="124">
        <v>35</v>
      </c>
    </row>
    <row r="215" spans="2:6" x14ac:dyDescent="0.25">
      <c r="B215" s="126">
        <v>193</v>
      </c>
      <c r="C215" s="123" t="s">
        <v>246</v>
      </c>
      <c r="D215" s="123" t="s">
        <v>29</v>
      </c>
      <c r="E215" s="125">
        <v>35526</v>
      </c>
      <c r="F215" s="124">
        <v>38</v>
      </c>
    </row>
    <row r="216" spans="2:6" x14ac:dyDescent="0.25">
      <c r="B216" s="126">
        <v>194</v>
      </c>
      <c r="C216" s="123" t="s">
        <v>247</v>
      </c>
      <c r="D216" s="123" t="s">
        <v>248</v>
      </c>
      <c r="E216" s="125">
        <v>35526</v>
      </c>
      <c r="F216" s="124">
        <v>31</v>
      </c>
    </row>
    <row r="217" spans="2:6" x14ac:dyDescent="0.25">
      <c r="B217" s="126">
        <v>195</v>
      </c>
      <c r="C217" s="123" t="s">
        <v>260</v>
      </c>
      <c r="D217" s="123" t="s">
        <v>261</v>
      </c>
      <c r="E217" s="125">
        <v>35526</v>
      </c>
      <c r="F217" s="124">
        <v>34</v>
      </c>
    </row>
    <row r="218" spans="2:6" x14ac:dyDescent="0.25">
      <c r="B218" s="126">
        <v>196</v>
      </c>
      <c r="C218" s="123" t="s">
        <v>144</v>
      </c>
      <c r="D218" s="123" t="s">
        <v>145</v>
      </c>
      <c r="E218" s="125">
        <v>35526</v>
      </c>
      <c r="F218" s="124">
        <v>34</v>
      </c>
    </row>
    <row r="219" spans="2:6" x14ac:dyDescent="0.25">
      <c r="B219" s="126">
        <v>197</v>
      </c>
      <c r="C219" s="123" t="s">
        <v>147</v>
      </c>
      <c r="D219" s="123" t="s">
        <v>148</v>
      </c>
      <c r="E219" s="125">
        <v>35526</v>
      </c>
      <c r="F219" s="124">
        <v>37</v>
      </c>
    </row>
    <row r="220" spans="2:6" x14ac:dyDescent="0.25">
      <c r="B220" s="126">
        <v>198</v>
      </c>
      <c r="C220" s="123" t="s">
        <v>150</v>
      </c>
      <c r="D220" s="123" t="s">
        <v>151</v>
      </c>
      <c r="E220" s="125">
        <v>35526</v>
      </c>
      <c r="F220" s="124">
        <v>39</v>
      </c>
    </row>
    <row r="221" spans="2:6" x14ac:dyDescent="0.25">
      <c r="B221" s="126">
        <v>199</v>
      </c>
      <c r="C221" s="123" t="s">
        <v>152</v>
      </c>
      <c r="D221" s="123" t="s">
        <v>153</v>
      </c>
      <c r="E221" s="125">
        <v>35526</v>
      </c>
      <c r="F221" s="124">
        <v>35</v>
      </c>
    </row>
    <row r="222" spans="2:6" x14ac:dyDescent="0.25">
      <c r="B222" s="126">
        <v>200</v>
      </c>
      <c r="C222" s="123" t="s">
        <v>155</v>
      </c>
      <c r="D222" s="123" t="s">
        <v>156</v>
      </c>
      <c r="E222" s="125">
        <v>35503</v>
      </c>
      <c r="F222" s="124">
        <v>35</v>
      </c>
    </row>
    <row r="223" spans="2:6" x14ac:dyDescent="0.25">
      <c r="B223" s="126">
        <v>201</v>
      </c>
      <c r="C223" s="123" t="s">
        <v>157</v>
      </c>
      <c r="D223" s="123" t="s">
        <v>158</v>
      </c>
      <c r="E223" s="125">
        <v>35526</v>
      </c>
      <c r="F223" s="124">
        <v>38</v>
      </c>
    </row>
    <row r="224" spans="2:6" x14ac:dyDescent="0.25">
      <c r="B224" s="126">
        <v>202</v>
      </c>
      <c r="C224" s="123" t="s">
        <v>159</v>
      </c>
      <c r="D224" s="123" t="s">
        <v>160</v>
      </c>
      <c r="E224" s="125">
        <v>35519</v>
      </c>
      <c r="F224" s="124">
        <v>29</v>
      </c>
    </row>
    <row r="225" spans="2:6" x14ac:dyDescent="0.25">
      <c r="B225" s="126">
        <v>203</v>
      </c>
      <c r="C225" s="123" t="s">
        <v>162</v>
      </c>
      <c r="D225" s="123" t="s">
        <v>163</v>
      </c>
      <c r="E225" s="125">
        <v>35520</v>
      </c>
      <c r="F225" s="124">
        <v>28</v>
      </c>
    </row>
    <row r="226" spans="2:6" x14ac:dyDescent="0.25">
      <c r="B226" s="126">
        <v>204</v>
      </c>
      <c r="C226" s="123" t="s">
        <v>164</v>
      </c>
      <c r="D226" s="123" t="s">
        <v>165</v>
      </c>
      <c r="E226" s="125">
        <v>35503</v>
      </c>
      <c r="F226" s="124">
        <v>36</v>
      </c>
    </row>
    <row r="227" spans="2:6" x14ac:dyDescent="0.25">
      <c r="B227" s="126">
        <v>205</v>
      </c>
      <c r="C227" s="123" t="s">
        <v>166</v>
      </c>
      <c r="D227" s="123" t="s">
        <v>167</v>
      </c>
      <c r="E227" s="125">
        <v>35526</v>
      </c>
      <c r="F227" s="124">
        <v>26</v>
      </c>
    </row>
    <row r="228" spans="2:6" x14ac:dyDescent="0.25">
      <c r="B228" s="126">
        <v>206</v>
      </c>
      <c r="C228" s="123" t="s">
        <v>168</v>
      </c>
      <c r="D228" s="123" t="s">
        <v>169</v>
      </c>
      <c r="E228" s="125">
        <v>35526</v>
      </c>
      <c r="F228" s="124">
        <v>27</v>
      </c>
    </row>
    <row r="229" spans="2:6" x14ac:dyDescent="0.25">
      <c r="B229" s="126">
        <v>207</v>
      </c>
      <c r="C229" s="123" t="s">
        <v>170</v>
      </c>
      <c r="D229" s="123" t="s">
        <v>32</v>
      </c>
      <c r="E229" s="125">
        <v>35503</v>
      </c>
      <c r="F229" s="124">
        <v>25</v>
      </c>
    </row>
    <row r="230" spans="2:6" x14ac:dyDescent="0.25">
      <c r="B230" s="126">
        <v>208</v>
      </c>
      <c r="C230" s="123" t="s">
        <v>171</v>
      </c>
      <c r="D230" s="123" t="s">
        <v>172</v>
      </c>
      <c r="E230" s="125">
        <v>35489</v>
      </c>
      <c r="F230" s="124">
        <v>24</v>
      </c>
    </row>
    <row r="231" spans="2:6" x14ac:dyDescent="0.25">
      <c r="B231" s="126">
        <v>209</v>
      </c>
      <c r="C231" s="123" t="s">
        <v>173</v>
      </c>
      <c r="D231" s="123" t="s">
        <v>174</v>
      </c>
      <c r="E231" s="125">
        <v>35489</v>
      </c>
      <c r="F231" s="124">
        <v>21</v>
      </c>
    </row>
    <row r="232" spans="2:6" x14ac:dyDescent="0.25">
      <c r="B232" s="126">
        <v>210</v>
      </c>
      <c r="C232" s="123" t="s">
        <v>175</v>
      </c>
      <c r="D232" s="123" t="s">
        <v>176</v>
      </c>
      <c r="E232" s="125">
        <v>35526</v>
      </c>
      <c r="F232" s="124">
        <v>28</v>
      </c>
    </row>
    <row r="233" spans="2:6" x14ac:dyDescent="0.25">
      <c r="B233" s="126">
        <v>211</v>
      </c>
      <c r="C233" s="123" t="s">
        <v>177</v>
      </c>
      <c r="D233" s="123" t="s">
        <v>178</v>
      </c>
      <c r="E233" s="125">
        <v>35526</v>
      </c>
      <c r="F233" s="124">
        <v>23</v>
      </c>
    </row>
    <row r="234" spans="2:6" x14ac:dyDescent="0.25">
      <c r="B234" s="126">
        <v>212</v>
      </c>
      <c r="C234" s="123" t="s">
        <v>179</v>
      </c>
      <c r="D234" s="123" t="s">
        <v>180</v>
      </c>
      <c r="E234" s="125">
        <v>35526</v>
      </c>
      <c r="F234" s="124">
        <v>24</v>
      </c>
    </row>
    <row r="235" spans="2:6" x14ac:dyDescent="0.25">
      <c r="B235" s="126">
        <v>213</v>
      </c>
      <c r="C235" s="123" t="s">
        <v>181</v>
      </c>
      <c r="D235" s="123" t="s">
        <v>182</v>
      </c>
      <c r="E235" s="125">
        <v>35526</v>
      </c>
      <c r="F235" s="124">
        <v>28</v>
      </c>
    </row>
    <row r="236" spans="2:6" x14ac:dyDescent="0.25">
      <c r="B236" s="126">
        <v>214</v>
      </c>
      <c r="C236" s="123" t="s">
        <v>183</v>
      </c>
      <c r="D236" s="123" t="s">
        <v>41</v>
      </c>
      <c r="E236" s="125">
        <v>35526</v>
      </c>
      <c r="F236" s="124">
        <v>27</v>
      </c>
    </row>
    <row r="237" spans="2:6" x14ac:dyDescent="0.25">
      <c r="B237" s="126">
        <v>215</v>
      </c>
      <c r="C237" s="123" t="s">
        <v>184</v>
      </c>
      <c r="D237" s="123" t="s">
        <v>185</v>
      </c>
      <c r="E237" s="125">
        <v>35526</v>
      </c>
      <c r="F237" s="124">
        <v>31</v>
      </c>
    </row>
    <row r="238" spans="2:6" x14ac:dyDescent="0.25">
      <c r="B238" s="126">
        <v>216</v>
      </c>
      <c r="C238" s="123" t="s">
        <v>186</v>
      </c>
      <c r="D238" s="123" t="s">
        <v>187</v>
      </c>
      <c r="E238" s="125">
        <v>35526</v>
      </c>
      <c r="F238" s="124">
        <v>39</v>
      </c>
    </row>
    <row r="239" spans="2:6" x14ac:dyDescent="0.25">
      <c r="B239" s="126"/>
      <c r="C239" s="123" t="s">
        <v>188</v>
      </c>
      <c r="D239" s="123" t="s">
        <v>73</v>
      </c>
      <c r="E239" s="125">
        <v>35484</v>
      </c>
      <c r="F239" s="124">
        <v>29</v>
      </c>
    </row>
    <row r="240" spans="2:6" x14ac:dyDescent="0.25">
      <c r="B240" s="126"/>
      <c r="C240" s="123" t="s">
        <v>189</v>
      </c>
      <c r="D240" s="123" t="s">
        <v>158</v>
      </c>
      <c r="E240" s="125">
        <v>35485</v>
      </c>
      <c r="F240" s="124">
        <v>28</v>
      </c>
    </row>
    <row r="241" spans="2:6" x14ac:dyDescent="0.25">
      <c r="B241" s="126"/>
      <c r="C241" s="123" t="s">
        <v>190</v>
      </c>
      <c r="D241" s="123" t="s">
        <v>191</v>
      </c>
      <c r="E241" s="125">
        <v>35486</v>
      </c>
      <c r="F241" s="124">
        <v>31</v>
      </c>
    </row>
    <row r="242" spans="2:6" x14ac:dyDescent="0.25">
      <c r="B242" s="126"/>
      <c r="C242" s="123" t="s">
        <v>192</v>
      </c>
      <c r="D242" s="123" t="s">
        <v>193</v>
      </c>
      <c r="E242" s="125">
        <v>35526</v>
      </c>
      <c r="F242" s="124">
        <v>30</v>
      </c>
    </row>
    <row r="243" spans="2:6" x14ac:dyDescent="0.25">
      <c r="B243" s="126"/>
      <c r="C243" s="123" t="s">
        <v>194</v>
      </c>
      <c r="D243" s="123" t="s">
        <v>172</v>
      </c>
      <c r="E243" s="125">
        <v>35519</v>
      </c>
      <c r="F243" s="124">
        <v>35</v>
      </c>
    </row>
    <row r="244" spans="2:6" x14ac:dyDescent="0.25">
      <c r="B244" s="126"/>
      <c r="C244" s="123" t="s">
        <v>195</v>
      </c>
      <c r="D244" s="123" t="s">
        <v>196</v>
      </c>
      <c r="E244" s="125">
        <v>35520</v>
      </c>
      <c r="F244" s="124">
        <v>26</v>
      </c>
    </row>
    <row r="245" spans="2:6" x14ac:dyDescent="0.25">
      <c r="B245" s="126"/>
      <c r="C245" s="123" t="s">
        <v>197</v>
      </c>
      <c r="D245" s="123" t="s">
        <v>198</v>
      </c>
      <c r="E245" s="125">
        <v>35527</v>
      </c>
      <c r="F245" s="124">
        <v>25</v>
      </c>
    </row>
    <row r="246" spans="2:6" x14ac:dyDescent="0.25">
      <c r="B246" s="126"/>
      <c r="C246" s="123" t="s">
        <v>199</v>
      </c>
      <c r="D246" s="123" t="s">
        <v>29</v>
      </c>
      <c r="E246" s="125">
        <v>35527</v>
      </c>
      <c r="F246" s="124">
        <v>26</v>
      </c>
    </row>
    <row r="247" spans="2:6" x14ac:dyDescent="0.25">
      <c r="B247" s="126"/>
      <c r="C247" s="123" t="s">
        <v>200</v>
      </c>
      <c r="D247" s="123" t="s">
        <v>41</v>
      </c>
      <c r="E247" s="125">
        <v>35503</v>
      </c>
      <c r="F247" s="124">
        <v>26</v>
      </c>
    </row>
    <row r="248" spans="2:6" x14ac:dyDescent="0.25">
      <c r="B248" s="126"/>
      <c r="C248" s="123" t="s">
        <v>201</v>
      </c>
      <c r="D248" s="123" t="s">
        <v>29</v>
      </c>
      <c r="E248" s="125">
        <v>35489</v>
      </c>
      <c r="F248" s="124">
        <v>24</v>
      </c>
    </row>
    <row r="249" spans="2:6" x14ac:dyDescent="0.25">
      <c r="B249" s="126"/>
      <c r="C249" s="123" t="s">
        <v>202</v>
      </c>
      <c r="D249" s="123" t="s">
        <v>151</v>
      </c>
      <c r="E249" s="125">
        <v>35489</v>
      </c>
      <c r="F249" s="124">
        <v>25</v>
      </c>
    </row>
    <row r="250" spans="2:6" x14ac:dyDescent="0.25">
      <c r="B250" s="126"/>
      <c r="C250" s="123" t="s">
        <v>203</v>
      </c>
      <c r="D250" s="123" t="s">
        <v>169</v>
      </c>
      <c r="E250" s="125">
        <v>35527</v>
      </c>
      <c r="F250" s="124">
        <v>24</v>
      </c>
    </row>
    <row r="251" spans="2:6" x14ac:dyDescent="0.25">
      <c r="B251" s="126"/>
      <c r="C251" s="123" t="s">
        <v>204</v>
      </c>
      <c r="D251" s="123" t="s">
        <v>172</v>
      </c>
      <c r="E251" s="125">
        <v>35527</v>
      </c>
      <c r="F251" s="124">
        <v>31</v>
      </c>
    </row>
    <row r="252" spans="2:6" x14ac:dyDescent="0.25">
      <c r="B252" s="126"/>
      <c r="C252" s="123" t="s">
        <v>205</v>
      </c>
      <c r="D252" s="123" t="s">
        <v>169</v>
      </c>
      <c r="E252" s="125">
        <v>35527</v>
      </c>
      <c r="F252" s="124">
        <v>35</v>
      </c>
    </row>
    <row r="253" spans="2:6" x14ac:dyDescent="0.25">
      <c r="B253" s="126"/>
      <c r="C253" s="123" t="s">
        <v>206</v>
      </c>
      <c r="D253" s="123" t="s">
        <v>29</v>
      </c>
      <c r="E253" s="125">
        <v>35527</v>
      </c>
      <c r="F253" s="124">
        <v>38</v>
      </c>
    </row>
    <row r="254" spans="2:6" x14ac:dyDescent="0.25">
      <c r="B254" s="126"/>
      <c r="C254" s="123" t="s">
        <v>207</v>
      </c>
      <c r="D254" s="123" t="s">
        <v>208</v>
      </c>
      <c r="E254" s="125">
        <v>35527</v>
      </c>
      <c r="F254" s="124">
        <v>31</v>
      </c>
    </row>
    <row r="255" spans="2:6" x14ac:dyDescent="0.25">
      <c r="B255" s="126"/>
      <c r="C255" s="123" t="s">
        <v>209</v>
      </c>
      <c r="D255" s="123" t="s">
        <v>210</v>
      </c>
      <c r="E255" s="125">
        <v>35527</v>
      </c>
      <c r="F255" s="124">
        <v>34</v>
      </c>
    </row>
    <row r="256" spans="2:6" x14ac:dyDescent="0.25">
      <c r="B256" s="126"/>
      <c r="C256" s="123" t="s">
        <v>211</v>
      </c>
      <c r="D256" s="123" t="s">
        <v>66</v>
      </c>
      <c r="E256" s="125">
        <v>35527</v>
      </c>
      <c r="F256" s="124">
        <v>34</v>
      </c>
    </row>
    <row r="257" spans="2:6" x14ac:dyDescent="0.25">
      <c r="B257" s="126"/>
      <c r="C257" s="123" t="s">
        <v>212</v>
      </c>
      <c r="D257" s="123" t="s">
        <v>213</v>
      </c>
      <c r="E257" s="125">
        <v>35527</v>
      </c>
      <c r="F257" s="124">
        <v>37</v>
      </c>
    </row>
    <row r="258" spans="2:6" x14ac:dyDescent="0.25">
      <c r="B258" s="126"/>
      <c r="C258" s="123" t="s">
        <v>214</v>
      </c>
      <c r="D258" s="123" t="s">
        <v>172</v>
      </c>
      <c r="E258" s="125">
        <v>35527</v>
      </c>
      <c r="F258" s="124">
        <v>39</v>
      </c>
    </row>
    <row r="259" spans="2:6" x14ac:dyDescent="0.25">
      <c r="B259" s="126"/>
      <c r="C259" s="123" t="s">
        <v>215</v>
      </c>
      <c r="D259" s="123" t="s">
        <v>216</v>
      </c>
      <c r="E259" s="125">
        <v>35527</v>
      </c>
      <c r="F259" s="124">
        <v>35</v>
      </c>
    </row>
    <row r="260" spans="2:6" x14ac:dyDescent="0.25">
      <c r="B260" s="126"/>
      <c r="C260" s="123" t="s">
        <v>217</v>
      </c>
      <c r="D260" s="123" t="s">
        <v>218</v>
      </c>
      <c r="E260" s="125">
        <v>35527</v>
      </c>
      <c r="F260" s="124">
        <v>35</v>
      </c>
    </row>
    <row r="261" spans="2:6" x14ac:dyDescent="0.25">
      <c r="B261" s="126"/>
      <c r="C261" s="123" t="s">
        <v>217</v>
      </c>
      <c r="D261" s="123" t="s">
        <v>219</v>
      </c>
      <c r="E261" s="125">
        <v>35519</v>
      </c>
      <c r="F261" s="124">
        <v>38</v>
      </c>
    </row>
    <row r="262" spans="2:6" x14ac:dyDescent="0.25">
      <c r="B262" s="126"/>
      <c r="C262" s="123" t="s">
        <v>220</v>
      </c>
      <c r="D262" s="123" t="s">
        <v>49</v>
      </c>
      <c r="E262" s="125">
        <v>35520</v>
      </c>
      <c r="F262" s="124">
        <v>29</v>
      </c>
    </row>
    <row r="263" spans="2:6" x14ac:dyDescent="0.25">
      <c r="B263" s="126"/>
      <c r="C263" s="123" t="s">
        <v>221</v>
      </c>
      <c r="D263" s="123" t="s">
        <v>222</v>
      </c>
      <c r="E263" s="125">
        <v>35527</v>
      </c>
      <c r="F263" s="124">
        <v>28</v>
      </c>
    </row>
    <row r="264" spans="2:6" x14ac:dyDescent="0.25">
      <c r="B264" s="126"/>
      <c r="C264" s="123" t="s">
        <v>223</v>
      </c>
      <c r="D264" s="123" t="s">
        <v>156</v>
      </c>
      <c r="E264" s="125">
        <v>35527</v>
      </c>
      <c r="F264" s="124">
        <v>36</v>
      </c>
    </row>
    <row r="265" spans="2:6" x14ac:dyDescent="0.25">
      <c r="B265" s="126"/>
      <c r="C265" s="123" t="s">
        <v>224</v>
      </c>
      <c r="D265" s="123" t="s">
        <v>178</v>
      </c>
      <c r="E265" s="125">
        <v>35503</v>
      </c>
      <c r="F265" s="124">
        <v>26</v>
      </c>
    </row>
    <row r="266" spans="2:6" x14ac:dyDescent="0.25">
      <c r="B266" s="126"/>
      <c r="C266" s="123" t="s">
        <v>225</v>
      </c>
      <c r="D266" s="123" t="s">
        <v>75</v>
      </c>
      <c r="E266" s="125">
        <v>35489</v>
      </c>
      <c r="F266" s="124">
        <v>27</v>
      </c>
    </row>
    <row r="267" spans="2:6" x14ac:dyDescent="0.25">
      <c r="B267" s="126"/>
      <c r="C267" s="123" t="s">
        <v>226</v>
      </c>
      <c r="D267" s="123" t="s">
        <v>35</v>
      </c>
      <c r="E267" s="125">
        <v>35489</v>
      </c>
      <c r="F267" s="124">
        <v>25</v>
      </c>
    </row>
    <row r="268" spans="2:6" x14ac:dyDescent="0.25">
      <c r="B268" s="126"/>
      <c r="C268" s="123" t="s">
        <v>227</v>
      </c>
      <c r="D268" s="123" t="s">
        <v>228</v>
      </c>
      <c r="E268" s="125">
        <v>35527</v>
      </c>
      <c r="F268" s="124">
        <v>24</v>
      </c>
    </row>
    <row r="269" spans="2:6" x14ac:dyDescent="0.25">
      <c r="B269" s="126"/>
      <c r="C269" s="123" t="s">
        <v>229</v>
      </c>
      <c r="D269" s="123" t="s">
        <v>230</v>
      </c>
      <c r="E269" s="125">
        <v>35527</v>
      </c>
      <c r="F269" s="124">
        <v>21</v>
      </c>
    </row>
    <row r="270" spans="2:6" x14ac:dyDescent="0.25">
      <c r="B270" s="126"/>
      <c r="C270" s="123" t="s">
        <v>231</v>
      </c>
      <c r="D270" s="123" t="s">
        <v>232</v>
      </c>
      <c r="E270" s="125">
        <v>35527</v>
      </c>
      <c r="F270" s="124">
        <v>28</v>
      </c>
    </row>
    <row r="271" spans="2:6" x14ac:dyDescent="0.25">
      <c r="B271" s="126"/>
      <c r="C271" s="123" t="s">
        <v>233</v>
      </c>
      <c r="D271" s="123" t="s">
        <v>232</v>
      </c>
      <c r="E271" s="125">
        <v>35527</v>
      </c>
      <c r="F271" s="124">
        <v>23</v>
      </c>
    </row>
    <row r="272" spans="2:6" x14ac:dyDescent="0.25">
      <c r="B272" s="126"/>
      <c r="C272" s="123" t="s">
        <v>234</v>
      </c>
      <c r="D272" s="123" t="s">
        <v>174</v>
      </c>
      <c r="E272" s="125">
        <v>35527</v>
      </c>
      <c r="F272" s="124">
        <v>24</v>
      </c>
    </row>
    <row r="273" spans="2:6" x14ac:dyDescent="0.25">
      <c r="B273" s="126"/>
      <c r="C273" s="123" t="s">
        <v>235</v>
      </c>
      <c r="D273" s="123" t="s">
        <v>156</v>
      </c>
      <c r="E273" s="125">
        <v>35527</v>
      </c>
      <c r="F273" s="124">
        <v>28</v>
      </c>
    </row>
    <row r="274" spans="2:6" x14ac:dyDescent="0.25">
      <c r="B274" s="126"/>
      <c r="C274" s="123" t="s">
        <v>236</v>
      </c>
      <c r="D274" s="123" t="s">
        <v>237</v>
      </c>
      <c r="E274" s="125">
        <v>35527</v>
      </c>
      <c r="F274" s="124">
        <v>27</v>
      </c>
    </row>
    <row r="275" spans="2:6" x14ac:dyDescent="0.25">
      <c r="B275" s="126"/>
      <c r="C275" s="123" t="s">
        <v>238</v>
      </c>
      <c r="D275" s="123" t="s">
        <v>239</v>
      </c>
      <c r="E275" s="125">
        <v>35527</v>
      </c>
      <c r="F275" s="124">
        <v>31</v>
      </c>
    </row>
    <row r="276" spans="2:6" x14ac:dyDescent="0.25">
      <c r="B276" s="126"/>
      <c r="C276" s="123" t="s">
        <v>240</v>
      </c>
      <c r="D276" s="123" t="s">
        <v>241</v>
      </c>
      <c r="E276" s="125">
        <v>35527</v>
      </c>
      <c r="F276" s="124">
        <v>39</v>
      </c>
    </row>
    <row r="277" spans="2:6" x14ac:dyDescent="0.25">
      <c r="B277" s="126"/>
      <c r="C277" s="123" t="s">
        <v>242</v>
      </c>
      <c r="D277" s="123" t="s">
        <v>174</v>
      </c>
      <c r="E277" s="125">
        <v>35527</v>
      </c>
      <c r="F277" s="124">
        <v>29</v>
      </c>
    </row>
    <row r="278" spans="2:6" x14ac:dyDescent="0.25">
      <c r="B278" s="126"/>
      <c r="C278" s="123" t="s">
        <v>243</v>
      </c>
      <c r="D278" s="123" t="s">
        <v>63</v>
      </c>
      <c r="E278" s="125">
        <v>35527</v>
      </c>
      <c r="F278" s="124">
        <v>28</v>
      </c>
    </row>
    <row r="279" spans="2:6" x14ac:dyDescent="0.25">
      <c r="B279" s="126"/>
      <c r="C279" s="123" t="s">
        <v>244</v>
      </c>
      <c r="D279" s="123" t="s">
        <v>245</v>
      </c>
      <c r="E279" s="125">
        <v>35527</v>
      </c>
      <c r="F279" s="124">
        <v>31</v>
      </c>
    </row>
    <row r="280" spans="2:6" x14ac:dyDescent="0.25">
      <c r="B280" s="126"/>
      <c r="C280" s="123" t="s">
        <v>246</v>
      </c>
      <c r="D280" s="123" t="s">
        <v>29</v>
      </c>
      <c r="E280" s="125">
        <v>35519</v>
      </c>
      <c r="F280" s="124">
        <v>30</v>
      </c>
    </row>
    <row r="281" spans="2:6" x14ac:dyDescent="0.25">
      <c r="B281" s="126"/>
      <c r="C281" s="123" t="s">
        <v>247</v>
      </c>
      <c r="D281" s="123" t="s">
        <v>248</v>
      </c>
      <c r="E281" s="125">
        <v>35520</v>
      </c>
      <c r="F281" s="124">
        <v>35</v>
      </c>
    </row>
    <row r="282" spans="2:6" x14ac:dyDescent="0.25">
      <c r="B282" s="126"/>
      <c r="C282" s="123" t="s">
        <v>260</v>
      </c>
      <c r="D282" s="123" t="s">
        <v>261</v>
      </c>
      <c r="E282" s="125">
        <v>35527</v>
      </c>
      <c r="F282" s="124">
        <v>26</v>
      </c>
    </row>
  </sheetData>
  <phoneticPr fontId="26" type="noConversion"/>
  <pageMargins left="0.75" right="0.75" top="1" bottom="1" header="0.5" footer="0.5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AR52"/>
  <sheetViews>
    <sheetView workbookViewId="0">
      <selection activeCell="I25" sqref="I25"/>
    </sheetView>
  </sheetViews>
  <sheetFormatPr defaultColWidth="9.109375" defaultRowHeight="10.199999999999999" x14ac:dyDescent="0.2"/>
  <cols>
    <col min="1" max="1" width="2.33203125" style="38" customWidth="1"/>
    <col min="2" max="6" width="8.5546875" style="38" customWidth="1"/>
    <col min="7" max="7" width="9.88671875" style="38" customWidth="1"/>
    <col min="8" max="9" width="9.33203125" style="38" customWidth="1"/>
    <col min="10" max="10" width="9.44140625" style="38" customWidth="1"/>
    <col min="11" max="14" width="8.5546875" style="38" customWidth="1"/>
    <col min="15" max="15" width="9.5546875" style="38" customWidth="1"/>
    <col min="16" max="16" width="10.33203125" style="38" customWidth="1"/>
    <col min="17" max="16384" width="9.109375" style="38"/>
  </cols>
  <sheetData>
    <row r="2" spans="2:44" ht="16.2" x14ac:dyDescent="0.35">
      <c r="B2" s="7" t="s">
        <v>123</v>
      </c>
    </row>
    <row r="4" spans="2:44" ht="13.8" x14ac:dyDescent="0.3">
      <c r="B4" s="8" t="s">
        <v>82</v>
      </c>
    </row>
    <row r="5" spans="2:44" ht="8.25" customHeight="1" thickBot="1" x14ac:dyDescent="0.25"/>
    <row r="6" spans="2:44" ht="20.25" customHeight="1" thickTop="1" thickBot="1" x14ac:dyDescent="0.25">
      <c r="B6" s="191" t="s">
        <v>83</v>
      </c>
      <c r="C6" s="192"/>
      <c r="D6" s="192"/>
      <c r="E6" s="192"/>
      <c r="F6" s="192"/>
      <c r="G6" s="192"/>
      <c r="H6" s="192"/>
      <c r="I6" s="192"/>
      <c r="J6" s="192"/>
      <c r="K6" s="192"/>
      <c r="L6" s="192"/>
      <c r="M6" s="192"/>
      <c r="N6" s="192"/>
      <c r="O6" s="192"/>
      <c r="P6" s="193"/>
      <c r="Q6" s="39"/>
      <c r="R6" s="39"/>
      <c r="S6" s="39"/>
      <c r="T6" s="39"/>
      <c r="U6" s="39"/>
      <c r="V6" s="39"/>
      <c r="W6" s="39"/>
      <c r="X6" s="39"/>
      <c r="Y6" s="39"/>
      <c r="Z6" s="39"/>
      <c r="AA6" s="39"/>
      <c r="AB6" s="39"/>
      <c r="AC6" s="39"/>
      <c r="AD6" s="39"/>
      <c r="AE6" s="39"/>
      <c r="AF6" s="39"/>
      <c r="AG6" s="39"/>
      <c r="AH6" s="39"/>
      <c r="AI6" s="39"/>
      <c r="AJ6" s="39"/>
      <c r="AK6" s="39"/>
      <c r="AL6" s="39"/>
      <c r="AM6" s="39"/>
      <c r="AN6" s="39"/>
      <c r="AO6" s="39"/>
      <c r="AP6" s="39"/>
      <c r="AQ6" s="39"/>
      <c r="AR6" s="39"/>
    </row>
    <row r="7" spans="2:44" ht="21.75" customHeight="1" x14ac:dyDescent="0.2">
      <c r="B7" s="194" t="s">
        <v>84</v>
      </c>
      <c r="C7" s="196" t="s">
        <v>11</v>
      </c>
      <c r="D7" s="197"/>
      <c r="E7" s="197"/>
      <c r="F7" s="198"/>
      <c r="G7" s="196" t="s">
        <v>85</v>
      </c>
      <c r="H7" s="197"/>
      <c r="I7" s="197"/>
      <c r="J7" s="198"/>
      <c r="K7" s="196" t="s">
        <v>86</v>
      </c>
      <c r="L7" s="197"/>
      <c r="M7" s="197"/>
      <c r="N7" s="198"/>
      <c r="O7" s="199" t="s">
        <v>87</v>
      </c>
      <c r="P7" s="200"/>
      <c r="Q7" s="39"/>
      <c r="R7" s="39"/>
      <c r="S7" s="39"/>
      <c r="T7" s="39"/>
      <c r="U7" s="39"/>
      <c r="V7" s="39"/>
      <c r="W7" s="39"/>
      <c r="X7" s="39"/>
      <c r="Y7" s="39"/>
      <c r="Z7" s="39"/>
      <c r="AA7" s="39"/>
      <c r="AB7" s="39"/>
      <c r="AC7" s="39"/>
      <c r="AD7" s="39"/>
      <c r="AE7" s="39"/>
      <c r="AF7" s="39"/>
      <c r="AG7" s="39"/>
      <c r="AH7" s="39"/>
      <c r="AI7" s="39"/>
      <c r="AJ7" s="39"/>
      <c r="AK7" s="39"/>
      <c r="AL7" s="39"/>
      <c r="AM7" s="39"/>
      <c r="AN7" s="39"/>
      <c r="AO7" s="39"/>
      <c r="AP7" s="39"/>
      <c r="AQ7" s="39"/>
      <c r="AR7" s="39"/>
    </row>
    <row r="8" spans="2:44" ht="16.5" customHeight="1" thickBot="1" x14ac:dyDescent="0.25">
      <c r="B8" s="195"/>
      <c r="C8" s="40" t="s">
        <v>133</v>
      </c>
      <c r="D8" s="37" t="s">
        <v>134</v>
      </c>
      <c r="E8" s="37" t="s">
        <v>135</v>
      </c>
      <c r="F8" s="41" t="s">
        <v>136</v>
      </c>
      <c r="G8" s="40" t="s">
        <v>133</v>
      </c>
      <c r="H8" s="37" t="s">
        <v>134</v>
      </c>
      <c r="I8" s="37" t="s">
        <v>135</v>
      </c>
      <c r="J8" s="41" t="s">
        <v>136</v>
      </c>
      <c r="K8" s="40" t="s">
        <v>133</v>
      </c>
      <c r="L8" s="37" t="s">
        <v>134</v>
      </c>
      <c r="M8" s="37" t="s">
        <v>135</v>
      </c>
      <c r="N8" s="41" t="s">
        <v>136</v>
      </c>
      <c r="O8" s="74" t="s">
        <v>88</v>
      </c>
      <c r="P8" s="75" t="s">
        <v>89</v>
      </c>
      <c r="Q8" s="39"/>
      <c r="R8" s="39"/>
      <c r="S8" s="39"/>
      <c r="T8" s="39"/>
      <c r="U8" s="39"/>
      <c r="V8" s="39"/>
      <c r="W8" s="39"/>
      <c r="X8" s="39"/>
      <c r="Y8" s="39"/>
      <c r="Z8" s="39"/>
      <c r="AA8" s="39"/>
      <c r="AB8" s="39"/>
      <c r="AC8" s="39"/>
      <c r="AD8" s="39"/>
      <c r="AE8" s="39"/>
      <c r="AF8" s="39"/>
      <c r="AG8" s="39"/>
      <c r="AH8" s="39"/>
      <c r="AI8" s="39"/>
      <c r="AJ8" s="39"/>
      <c r="AK8" s="39"/>
      <c r="AL8" s="39"/>
      <c r="AM8" s="39"/>
      <c r="AN8" s="39"/>
      <c r="AO8" s="39"/>
      <c r="AP8" s="39"/>
      <c r="AQ8" s="39"/>
      <c r="AR8" s="39"/>
    </row>
    <row r="9" spans="2:44" x14ac:dyDescent="0.2">
      <c r="B9" s="113" t="s">
        <v>90</v>
      </c>
      <c r="C9" s="93">
        <v>5</v>
      </c>
      <c r="D9" s="94">
        <v>7</v>
      </c>
      <c r="E9" s="94">
        <v>9</v>
      </c>
      <c r="F9" s="95">
        <v>2</v>
      </c>
      <c r="G9" s="70"/>
      <c r="H9" s="71"/>
      <c r="I9" s="71"/>
      <c r="J9" s="78"/>
      <c r="K9" s="70"/>
      <c r="L9" s="71"/>
      <c r="M9" s="71"/>
      <c r="N9" s="78"/>
      <c r="O9" s="70"/>
      <c r="P9" s="83"/>
      <c r="Q9" s="39"/>
      <c r="R9" s="39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  <c r="AF9" s="39"/>
      <c r="AG9" s="39"/>
      <c r="AH9" s="39"/>
      <c r="AI9" s="39"/>
      <c r="AJ9" s="39"/>
      <c r="AK9" s="39"/>
      <c r="AL9" s="39"/>
      <c r="AM9" s="39"/>
      <c r="AN9" s="39"/>
      <c r="AO9" s="39"/>
      <c r="AP9" s="39"/>
      <c r="AQ9" s="39"/>
      <c r="AR9" s="39"/>
    </row>
    <row r="10" spans="2:44" x14ac:dyDescent="0.2">
      <c r="B10" s="114" t="s">
        <v>91</v>
      </c>
      <c r="C10" s="42">
        <v>4</v>
      </c>
      <c r="D10" s="43">
        <v>5</v>
      </c>
      <c r="E10" s="43">
        <v>10</v>
      </c>
      <c r="F10" s="96">
        <v>3</v>
      </c>
      <c r="G10" s="73"/>
      <c r="H10" s="72"/>
      <c r="I10" s="72"/>
      <c r="J10" s="79"/>
      <c r="K10" s="73"/>
      <c r="L10" s="72"/>
      <c r="M10" s="72"/>
      <c r="N10" s="79"/>
      <c r="O10" s="73"/>
      <c r="P10" s="84"/>
      <c r="Q10" s="39"/>
      <c r="R10" s="39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  <c r="AF10" s="39"/>
      <c r="AG10" s="39"/>
      <c r="AH10" s="39"/>
      <c r="AI10" s="39"/>
      <c r="AJ10" s="39"/>
      <c r="AK10" s="39"/>
      <c r="AL10" s="39"/>
      <c r="AM10" s="39"/>
      <c r="AN10" s="39"/>
      <c r="AO10" s="39"/>
      <c r="AP10" s="39"/>
      <c r="AQ10" s="39"/>
      <c r="AR10" s="39"/>
    </row>
    <row r="11" spans="2:44" x14ac:dyDescent="0.2">
      <c r="B11" s="114" t="s">
        <v>92</v>
      </c>
      <c r="C11" s="42">
        <v>6</v>
      </c>
      <c r="D11" s="43">
        <v>6</v>
      </c>
      <c r="E11" s="43">
        <v>9</v>
      </c>
      <c r="F11" s="96">
        <v>1</v>
      </c>
      <c r="G11" s="73"/>
      <c r="H11" s="72"/>
      <c r="I11" s="72"/>
      <c r="J11" s="79"/>
      <c r="K11" s="73"/>
      <c r="L11" s="72"/>
      <c r="M11" s="72"/>
      <c r="N11" s="79"/>
      <c r="O11" s="73"/>
      <c r="P11" s="84"/>
      <c r="Q11" s="39"/>
      <c r="R11" s="39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  <c r="AF11" s="39"/>
      <c r="AG11" s="39"/>
      <c r="AH11" s="39"/>
      <c r="AI11" s="39"/>
      <c r="AJ11" s="39"/>
      <c r="AK11" s="39"/>
      <c r="AL11" s="39"/>
      <c r="AM11" s="39"/>
      <c r="AN11" s="39"/>
      <c r="AO11" s="39"/>
      <c r="AP11" s="39"/>
      <c r="AQ11" s="39"/>
      <c r="AR11" s="39"/>
    </row>
    <row r="12" spans="2:44" x14ac:dyDescent="0.2">
      <c r="B12" s="114" t="s">
        <v>93</v>
      </c>
      <c r="C12" s="42">
        <v>3</v>
      </c>
      <c r="D12" s="43">
        <v>8</v>
      </c>
      <c r="E12" s="43">
        <v>8</v>
      </c>
      <c r="F12" s="96">
        <v>5</v>
      </c>
      <c r="G12" s="73"/>
      <c r="H12" s="72"/>
      <c r="I12" s="72"/>
      <c r="J12" s="79"/>
      <c r="K12" s="73"/>
      <c r="L12" s="72"/>
      <c r="M12" s="72"/>
      <c r="N12" s="79"/>
      <c r="O12" s="73"/>
      <c r="P12" s="84"/>
      <c r="Q12" s="39"/>
      <c r="R12" s="39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  <c r="AF12" s="39"/>
      <c r="AG12" s="39"/>
      <c r="AH12" s="39"/>
      <c r="AI12" s="39"/>
      <c r="AJ12" s="39"/>
      <c r="AK12" s="39"/>
      <c r="AL12" s="39"/>
      <c r="AM12" s="39"/>
      <c r="AN12" s="39"/>
      <c r="AO12" s="39"/>
      <c r="AP12" s="39"/>
      <c r="AQ12" s="39"/>
      <c r="AR12" s="39"/>
    </row>
    <row r="13" spans="2:44" x14ac:dyDescent="0.2">
      <c r="B13" s="114" t="s">
        <v>94</v>
      </c>
      <c r="C13" s="42">
        <v>8</v>
      </c>
      <c r="D13" s="43">
        <v>4</v>
      </c>
      <c r="E13" s="43">
        <v>5</v>
      </c>
      <c r="F13" s="96">
        <v>2</v>
      </c>
      <c r="G13" s="73"/>
      <c r="H13" s="72"/>
      <c r="I13" s="72"/>
      <c r="J13" s="79"/>
      <c r="K13" s="73"/>
      <c r="L13" s="72"/>
      <c r="M13" s="72"/>
      <c r="N13" s="79"/>
      <c r="O13" s="73"/>
      <c r="P13" s="84"/>
      <c r="Q13" s="39"/>
      <c r="R13" s="39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  <c r="AF13" s="39"/>
      <c r="AG13" s="39"/>
      <c r="AH13" s="39"/>
      <c r="AI13" s="39"/>
      <c r="AJ13" s="39"/>
      <c r="AK13" s="39"/>
      <c r="AL13" s="39"/>
      <c r="AM13" s="39"/>
      <c r="AN13" s="39"/>
      <c r="AO13" s="39"/>
      <c r="AP13" s="39"/>
      <c r="AQ13" s="39"/>
      <c r="AR13" s="39"/>
    </row>
    <row r="14" spans="2:44" x14ac:dyDescent="0.2">
      <c r="B14" s="114" t="s">
        <v>95</v>
      </c>
      <c r="C14" s="42">
        <v>5</v>
      </c>
      <c r="D14" s="43">
        <v>6</v>
      </c>
      <c r="E14" s="43">
        <v>7</v>
      </c>
      <c r="F14" s="96">
        <v>4</v>
      </c>
      <c r="G14" s="73"/>
      <c r="H14" s="72"/>
      <c r="I14" s="72"/>
      <c r="J14" s="79"/>
      <c r="K14" s="73"/>
      <c r="L14" s="72"/>
      <c r="M14" s="72"/>
      <c r="N14" s="79"/>
      <c r="O14" s="73"/>
      <c r="P14" s="84"/>
      <c r="Q14" s="39"/>
      <c r="R14" s="39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  <c r="AF14" s="39"/>
      <c r="AG14" s="39"/>
      <c r="AH14" s="39"/>
      <c r="AI14" s="39"/>
      <c r="AJ14" s="39"/>
      <c r="AK14" s="39"/>
      <c r="AL14" s="39"/>
      <c r="AM14" s="39"/>
      <c r="AN14" s="39"/>
      <c r="AO14" s="39"/>
      <c r="AP14" s="39"/>
      <c r="AQ14" s="39"/>
      <c r="AR14" s="39"/>
    </row>
    <row r="15" spans="2:44" x14ac:dyDescent="0.2">
      <c r="B15" s="114" t="s">
        <v>96</v>
      </c>
      <c r="C15" s="42">
        <v>3</v>
      </c>
      <c r="D15" s="43">
        <v>3</v>
      </c>
      <c r="E15" s="43">
        <v>9</v>
      </c>
      <c r="F15" s="96">
        <v>4</v>
      </c>
      <c r="G15" s="73"/>
      <c r="H15" s="72"/>
      <c r="I15" s="72"/>
      <c r="J15" s="79"/>
      <c r="K15" s="73"/>
      <c r="L15" s="72"/>
      <c r="M15" s="72"/>
      <c r="N15" s="79"/>
      <c r="O15" s="73"/>
      <c r="P15" s="84"/>
      <c r="Q15" s="39"/>
      <c r="R15" s="39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  <c r="AF15" s="39"/>
      <c r="AG15" s="39"/>
      <c r="AH15" s="39"/>
      <c r="AI15" s="39"/>
      <c r="AJ15" s="39"/>
      <c r="AK15" s="39"/>
      <c r="AL15" s="39"/>
      <c r="AM15" s="39"/>
      <c r="AN15" s="39"/>
      <c r="AO15" s="39"/>
      <c r="AP15" s="39"/>
      <c r="AQ15" s="39"/>
      <c r="AR15" s="39"/>
    </row>
    <row r="16" spans="2:44" x14ac:dyDescent="0.2">
      <c r="B16" s="114" t="s">
        <v>97</v>
      </c>
      <c r="C16" s="42">
        <v>4</v>
      </c>
      <c r="D16" s="43">
        <v>5</v>
      </c>
      <c r="E16" s="43">
        <v>8</v>
      </c>
      <c r="F16" s="96">
        <v>3</v>
      </c>
      <c r="G16" s="73"/>
      <c r="H16" s="72"/>
      <c r="I16" s="72"/>
      <c r="J16" s="79"/>
      <c r="K16" s="73"/>
      <c r="L16" s="72"/>
      <c r="M16" s="72"/>
      <c r="N16" s="79"/>
      <c r="O16" s="73"/>
      <c r="P16" s="84"/>
      <c r="Q16" s="39"/>
      <c r="R16" s="39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  <c r="AF16" s="39"/>
      <c r="AG16" s="39"/>
      <c r="AH16" s="39"/>
      <c r="AI16" s="39"/>
      <c r="AJ16" s="39"/>
      <c r="AK16" s="39"/>
      <c r="AL16" s="39"/>
      <c r="AM16" s="39"/>
      <c r="AN16" s="39"/>
      <c r="AO16" s="39"/>
      <c r="AP16" s="39"/>
      <c r="AQ16" s="39"/>
      <c r="AR16" s="39"/>
    </row>
    <row r="17" spans="2:44" x14ac:dyDescent="0.2">
      <c r="B17" s="114" t="s">
        <v>98</v>
      </c>
      <c r="C17" s="42">
        <v>9</v>
      </c>
      <c r="D17" s="43">
        <v>6</v>
      </c>
      <c r="E17" s="43">
        <v>6</v>
      </c>
      <c r="F17" s="96">
        <v>3</v>
      </c>
      <c r="G17" s="73"/>
      <c r="H17" s="72"/>
      <c r="I17" s="72"/>
      <c r="J17" s="79"/>
      <c r="K17" s="73"/>
      <c r="L17" s="72"/>
      <c r="M17" s="72"/>
      <c r="N17" s="79"/>
      <c r="O17" s="73"/>
      <c r="P17" s="84"/>
      <c r="Q17" s="39"/>
      <c r="R17" s="39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  <c r="AF17" s="39"/>
      <c r="AG17" s="39"/>
      <c r="AH17" s="39"/>
      <c r="AI17" s="39"/>
      <c r="AJ17" s="39"/>
      <c r="AK17" s="39"/>
      <c r="AL17" s="39"/>
      <c r="AM17" s="39"/>
      <c r="AN17" s="39"/>
      <c r="AO17" s="39"/>
      <c r="AP17" s="39"/>
      <c r="AQ17" s="39"/>
      <c r="AR17" s="39"/>
    </row>
    <row r="18" spans="2:44" x14ac:dyDescent="0.2">
      <c r="B18" s="114" t="s">
        <v>99</v>
      </c>
      <c r="C18" s="42">
        <v>8</v>
      </c>
      <c r="D18" s="43">
        <v>3</v>
      </c>
      <c r="E18" s="43">
        <v>8</v>
      </c>
      <c r="F18" s="96">
        <v>4</v>
      </c>
      <c r="G18" s="73"/>
      <c r="H18" s="72"/>
      <c r="I18" s="72"/>
      <c r="J18" s="79"/>
      <c r="K18" s="73"/>
      <c r="L18" s="72"/>
      <c r="M18" s="72"/>
      <c r="N18" s="79"/>
      <c r="O18" s="73"/>
      <c r="P18" s="84"/>
      <c r="Q18" s="39"/>
      <c r="R18" s="39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  <c r="AF18" s="39"/>
      <c r="AG18" s="39"/>
      <c r="AH18" s="39"/>
      <c r="AI18" s="39"/>
      <c r="AJ18" s="39"/>
      <c r="AK18" s="39"/>
      <c r="AL18" s="39"/>
      <c r="AM18" s="39"/>
      <c r="AN18" s="39"/>
      <c r="AO18" s="39"/>
      <c r="AP18" s="39"/>
      <c r="AQ18" s="39"/>
      <c r="AR18" s="39"/>
    </row>
    <row r="19" spans="2:44" x14ac:dyDescent="0.2">
      <c r="B19" s="114" t="s">
        <v>100</v>
      </c>
      <c r="C19" s="42">
        <v>6</v>
      </c>
      <c r="D19" s="43">
        <v>4</v>
      </c>
      <c r="E19" s="43">
        <v>8</v>
      </c>
      <c r="F19" s="96">
        <v>2</v>
      </c>
      <c r="G19" s="73"/>
      <c r="H19" s="72"/>
      <c r="I19" s="72"/>
      <c r="J19" s="79"/>
      <c r="K19" s="73"/>
      <c r="L19" s="72"/>
      <c r="M19" s="72"/>
      <c r="N19" s="79"/>
      <c r="O19" s="73"/>
      <c r="P19" s="84"/>
      <c r="Q19" s="39"/>
      <c r="R19" s="39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  <c r="AF19" s="39"/>
      <c r="AG19" s="39"/>
      <c r="AH19" s="39"/>
      <c r="AI19" s="39"/>
      <c r="AJ19" s="39"/>
      <c r="AK19" s="39"/>
      <c r="AL19" s="39"/>
      <c r="AM19" s="39"/>
      <c r="AN19" s="39"/>
      <c r="AO19" s="39"/>
      <c r="AP19" s="39"/>
      <c r="AQ19" s="39"/>
      <c r="AR19" s="39"/>
    </row>
    <row r="20" spans="2:44" ht="10.8" thickBot="1" x14ac:dyDescent="0.25">
      <c r="B20" s="115" t="s">
        <v>101</v>
      </c>
      <c r="C20" s="97">
        <v>3</v>
      </c>
      <c r="D20" s="98">
        <v>4</v>
      </c>
      <c r="E20" s="98">
        <v>4</v>
      </c>
      <c r="F20" s="99">
        <v>4</v>
      </c>
      <c r="G20" s="80"/>
      <c r="H20" s="81"/>
      <c r="I20" s="81"/>
      <c r="J20" s="82"/>
      <c r="K20" s="80"/>
      <c r="L20" s="81"/>
      <c r="M20" s="81"/>
      <c r="N20" s="82"/>
      <c r="O20" s="80"/>
      <c r="P20" s="85"/>
      <c r="Q20" s="39"/>
      <c r="R20" s="39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  <c r="AF20" s="39"/>
      <c r="AG20" s="39"/>
      <c r="AH20" s="39"/>
      <c r="AI20" s="39"/>
      <c r="AJ20" s="39"/>
      <c r="AK20" s="39"/>
      <c r="AL20" s="39"/>
      <c r="AM20" s="39"/>
      <c r="AN20" s="39"/>
      <c r="AO20" s="39"/>
      <c r="AP20" s="39"/>
      <c r="AQ20" s="39"/>
      <c r="AR20" s="39"/>
    </row>
    <row r="21" spans="2:44" ht="17.25" customHeight="1" thickBot="1" x14ac:dyDescent="0.25">
      <c r="B21" s="44" t="s">
        <v>6</v>
      </c>
      <c r="C21" s="89"/>
      <c r="D21" s="90"/>
      <c r="E21" s="90"/>
      <c r="F21" s="91"/>
      <c r="G21" s="89"/>
      <c r="H21" s="90"/>
      <c r="I21" s="90"/>
      <c r="J21" s="91"/>
      <c r="K21" s="89"/>
      <c r="L21" s="100"/>
      <c r="M21" s="100"/>
      <c r="N21" s="101"/>
      <c r="O21" s="92"/>
      <c r="P21" s="102"/>
      <c r="Q21" s="39"/>
      <c r="R21" s="39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  <c r="AF21" s="39"/>
      <c r="AG21" s="39"/>
      <c r="AH21" s="39"/>
      <c r="AI21" s="39"/>
      <c r="AJ21" s="39"/>
      <c r="AK21" s="39"/>
      <c r="AL21" s="39"/>
      <c r="AM21" s="39"/>
      <c r="AN21" s="39"/>
      <c r="AO21" s="39"/>
      <c r="AP21" s="39"/>
      <c r="AQ21" s="39"/>
      <c r="AR21" s="39"/>
    </row>
    <row r="22" spans="2:44" ht="17.25" customHeight="1" thickTop="1" thickBot="1" x14ac:dyDescent="0.25">
      <c r="B22" s="45"/>
      <c r="C22" s="46"/>
      <c r="D22" s="46"/>
      <c r="E22" s="46"/>
      <c r="F22" s="46"/>
      <c r="G22" s="46"/>
      <c r="H22" s="46"/>
      <c r="I22" s="46"/>
      <c r="J22" s="46"/>
      <c r="K22" s="46"/>
      <c r="L22" s="46"/>
      <c r="M22" s="46"/>
      <c r="N22" s="46"/>
      <c r="O22" s="46"/>
      <c r="P22" s="39"/>
      <c r="Q22" s="39"/>
      <c r="R22" s="39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  <c r="AF22" s="39"/>
      <c r="AG22" s="39"/>
      <c r="AH22" s="39"/>
      <c r="AI22" s="39"/>
      <c r="AJ22" s="39"/>
      <c r="AK22" s="39"/>
      <c r="AL22" s="39"/>
      <c r="AM22" s="39"/>
      <c r="AN22" s="39"/>
      <c r="AO22" s="39"/>
      <c r="AP22" s="39"/>
      <c r="AQ22" s="39"/>
      <c r="AR22" s="39"/>
    </row>
    <row r="23" spans="2:44" ht="14.25" customHeight="1" thickTop="1" thickBot="1" x14ac:dyDescent="0.25">
      <c r="B23" s="189" t="s">
        <v>102</v>
      </c>
      <c r="C23" s="190"/>
      <c r="D23" s="46"/>
      <c r="E23" s="47" t="s">
        <v>103</v>
      </c>
      <c r="F23" s="48">
        <v>4.25</v>
      </c>
      <c r="G23" s="46"/>
      <c r="H23" s="46"/>
      <c r="I23" s="46"/>
      <c r="J23" s="46"/>
      <c r="K23" s="49"/>
      <c r="L23" s="39"/>
      <c r="M23" s="46"/>
      <c r="N23" s="46"/>
      <c r="O23" s="39"/>
      <c r="P23" s="39"/>
      <c r="Q23" s="39"/>
      <c r="R23" s="39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  <c r="AF23" s="39"/>
      <c r="AG23" s="39"/>
      <c r="AH23" s="39"/>
      <c r="AI23" s="39"/>
      <c r="AJ23" s="39"/>
      <c r="AK23" s="39"/>
      <c r="AL23" s="39"/>
      <c r="AM23" s="39"/>
      <c r="AN23" s="39"/>
      <c r="AO23" s="39"/>
      <c r="AP23" s="39"/>
      <c r="AQ23" s="39"/>
      <c r="AR23" s="39"/>
    </row>
    <row r="24" spans="2:44" x14ac:dyDescent="0.2">
      <c r="B24" s="35" t="s">
        <v>133</v>
      </c>
      <c r="C24" s="36">
        <v>54800</v>
      </c>
      <c r="D24" s="46"/>
      <c r="E24" s="50"/>
      <c r="F24" s="46"/>
      <c r="G24" s="46"/>
      <c r="H24" s="46"/>
      <c r="I24" s="46"/>
      <c r="J24" s="46"/>
      <c r="K24" s="46"/>
      <c r="L24" s="46"/>
      <c r="M24" s="46"/>
      <c r="N24" s="46"/>
      <c r="O24" s="51"/>
      <c r="P24" s="51"/>
      <c r="Q24" s="51"/>
      <c r="R24" s="51"/>
      <c r="S24" s="51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  <c r="AF24" s="39"/>
      <c r="AG24" s="39"/>
      <c r="AH24" s="39"/>
      <c r="AI24" s="39"/>
      <c r="AJ24" s="39"/>
      <c r="AK24" s="39"/>
      <c r="AL24" s="39"/>
      <c r="AM24" s="39"/>
      <c r="AN24" s="39"/>
      <c r="AO24" s="39"/>
      <c r="AP24" s="39"/>
      <c r="AQ24" s="39"/>
      <c r="AR24" s="39"/>
    </row>
    <row r="25" spans="2:44" x14ac:dyDescent="0.2">
      <c r="B25" s="35" t="s">
        <v>134</v>
      </c>
      <c r="C25" s="36">
        <v>62100</v>
      </c>
      <c r="D25" s="46"/>
      <c r="E25" s="46"/>
      <c r="F25" s="46"/>
      <c r="G25" s="46"/>
      <c r="H25" s="46"/>
      <c r="I25" s="46"/>
      <c r="J25" s="46"/>
      <c r="K25" s="46"/>
      <c r="L25" s="46"/>
      <c r="M25" s="46"/>
      <c r="N25" s="46"/>
      <c r="O25" s="52"/>
      <c r="P25" s="52"/>
      <c r="Q25" s="52"/>
      <c r="R25" s="52"/>
      <c r="S25" s="51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  <c r="AF25" s="39"/>
      <c r="AG25" s="39"/>
      <c r="AH25" s="39"/>
      <c r="AI25" s="39"/>
      <c r="AJ25" s="39"/>
      <c r="AK25" s="39"/>
      <c r="AL25" s="39"/>
      <c r="AM25" s="39"/>
      <c r="AN25" s="39"/>
      <c r="AO25" s="39"/>
      <c r="AP25" s="39"/>
      <c r="AQ25" s="39"/>
      <c r="AR25" s="39"/>
    </row>
    <row r="26" spans="2:44" x14ac:dyDescent="0.2">
      <c r="B26" s="35" t="s">
        <v>135</v>
      </c>
      <c r="C26" s="36">
        <v>28450</v>
      </c>
      <c r="D26" s="46"/>
      <c r="E26" s="46"/>
      <c r="F26" s="46"/>
      <c r="G26" s="46"/>
      <c r="H26" s="46"/>
      <c r="I26" s="46"/>
      <c r="J26" s="46"/>
      <c r="K26" s="46"/>
      <c r="L26" s="46"/>
      <c r="M26" s="46"/>
      <c r="N26" s="46"/>
      <c r="O26" s="53"/>
      <c r="P26" s="53"/>
      <c r="Q26" s="53"/>
      <c r="R26" s="54"/>
      <c r="S26" s="51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  <c r="AF26" s="39"/>
      <c r="AG26" s="39"/>
      <c r="AH26" s="39"/>
      <c r="AI26" s="39"/>
      <c r="AJ26" s="39"/>
      <c r="AK26" s="39"/>
      <c r="AL26" s="39"/>
      <c r="AM26" s="39"/>
      <c r="AN26" s="39"/>
      <c r="AO26" s="39"/>
      <c r="AP26" s="39"/>
      <c r="AQ26" s="39"/>
      <c r="AR26" s="39"/>
    </row>
    <row r="27" spans="2:44" ht="10.8" thickBot="1" x14ac:dyDescent="0.25">
      <c r="B27" s="55" t="s">
        <v>136</v>
      </c>
      <c r="C27" s="56">
        <v>89700</v>
      </c>
      <c r="D27" s="46"/>
      <c r="E27" s="46"/>
      <c r="F27" s="46"/>
      <c r="G27" s="46"/>
      <c r="H27" s="46"/>
      <c r="I27" s="46"/>
      <c r="J27" s="46"/>
      <c r="K27" s="46"/>
      <c r="L27" s="46"/>
      <c r="M27" s="46"/>
      <c r="N27" s="46"/>
      <c r="O27" s="54"/>
      <c r="P27" s="54"/>
      <c r="Q27" s="54"/>
      <c r="R27" s="54"/>
      <c r="S27" s="51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  <c r="AF27" s="39"/>
      <c r="AG27" s="39"/>
      <c r="AH27" s="39"/>
      <c r="AI27" s="39"/>
      <c r="AJ27" s="39"/>
      <c r="AK27" s="39"/>
      <c r="AL27" s="39"/>
      <c r="AM27" s="39"/>
      <c r="AN27" s="39"/>
      <c r="AO27" s="39"/>
      <c r="AP27" s="39"/>
      <c r="AQ27" s="39"/>
      <c r="AR27" s="39"/>
    </row>
    <row r="28" spans="2:44" ht="10.8" thickTop="1" x14ac:dyDescent="0.2">
      <c r="N28" s="57"/>
      <c r="O28" s="58"/>
      <c r="P28" s="58"/>
      <c r="Q28" s="58"/>
      <c r="R28" s="58"/>
      <c r="S28" s="57"/>
    </row>
    <row r="29" spans="2:44" x14ac:dyDescent="0.2">
      <c r="N29" s="57"/>
      <c r="O29" s="58"/>
      <c r="P29" s="58"/>
      <c r="Q29" s="58"/>
      <c r="R29" s="58"/>
      <c r="S29" s="57"/>
    </row>
    <row r="30" spans="2:44" x14ac:dyDescent="0.2">
      <c r="N30" s="57"/>
      <c r="O30" s="58"/>
      <c r="P30" s="58"/>
      <c r="Q30" s="58"/>
      <c r="R30" s="58"/>
      <c r="S30" s="57"/>
    </row>
    <row r="31" spans="2:44" x14ac:dyDescent="0.2">
      <c r="N31" s="57"/>
      <c r="O31" s="58"/>
      <c r="P31" s="58"/>
      <c r="Q31" s="58"/>
      <c r="R31" s="58"/>
      <c r="S31" s="57"/>
    </row>
    <row r="32" spans="2:44" x14ac:dyDescent="0.2">
      <c r="N32" s="57"/>
      <c r="O32" s="58"/>
      <c r="P32" s="58"/>
      <c r="Q32" s="58"/>
      <c r="R32" s="58"/>
      <c r="S32" s="57"/>
    </row>
    <row r="33" spans="14:19" x14ac:dyDescent="0.2">
      <c r="N33" s="57"/>
      <c r="O33" s="58"/>
      <c r="P33" s="58"/>
      <c r="Q33" s="58"/>
      <c r="R33" s="58"/>
      <c r="S33" s="57"/>
    </row>
    <row r="34" spans="14:19" x14ac:dyDescent="0.2">
      <c r="N34" s="57"/>
      <c r="O34" s="58"/>
      <c r="P34" s="58"/>
      <c r="Q34" s="58"/>
      <c r="R34" s="58"/>
      <c r="S34" s="57"/>
    </row>
    <row r="35" spans="14:19" x14ac:dyDescent="0.2">
      <c r="N35" s="57"/>
      <c r="O35" s="58"/>
      <c r="P35" s="58"/>
      <c r="Q35" s="58"/>
      <c r="R35" s="58"/>
      <c r="S35" s="57"/>
    </row>
    <row r="36" spans="14:19" x14ac:dyDescent="0.2">
      <c r="N36" s="57"/>
      <c r="O36" s="58"/>
      <c r="P36" s="58"/>
      <c r="Q36" s="58"/>
      <c r="R36" s="58"/>
      <c r="S36" s="57"/>
    </row>
    <row r="37" spans="14:19" x14ac:dyDescent="0.2">
      <c r="N37" s="57"/>
      <c r="O37" s="58"/>
      <c r="P37" s="58"/>
      <c r="Q37" s="58"/>
      <c r="R37" s="58"/>
      <c r="S37" s="57"/>
    </row>
    <row r="38" spans="14:19" x14ac:dyDescent="0.2">
      <c r="N38" s="57"/>
      <c r="O38" s="58"/>
      <c r="P38" s="58"/>
      <c r="Q38" s="58"/>
      <c r="R38" s="58"/>
      <c r="S38" s="57"/>
    </row>
    <row r="39" spans="14:19" x14ac:dyDescent="0.2">
      <c r="N39" s="57"/>
      <c r="O39" s="59"/>
      <c r="P39" s="59"/>
      <c r="Q39" s="59"/>
      <c r="R39" s="59"/>
      <c r="S39" s="57"/>
    </row>
    <row r="40" spans="14:19" x14ac:dyDescent="0.2">
      <c r="N40" s="57"/>
      <c r="O40" s="57"/>
      <c r="P40" s="57"/>
      <c r="Q40" s="57"/>
      <c r="R40" s="57"/>
      <c r="S40" s="57"/>
    </row>
    <row r="41" spans="14:19" x14ac:dyDescent="0.2">
      <c r="N41" s="57"/>
      <c r="O41" s="57"/>
      <c r="P41" s="57"/>
      <c r="Q41" s="57"/>
      <c r="R41" s="57"/>
      <c r="S41" s="57"/>
    </row>
    <row r="42" spans="14:19" x14ac:dyDescent="0.2">
      <c r="N42" s="57"/>
      <c r="O42" s="57"/>
      <c r="P42" s="57"/>
      <c r="Q42" s="57"/>
      <c r="R42" s="57"/>
      <c r="S42" s="57"/>
    </row>
    <row r="43" spans="14:19" x14ac:dyDescent="0.2">
      <c r="N43" s="57"/>
      <c r="O43" s="57"/>
      <c r="P43" s="57"/>
      <c r="Q43" s="57"/>
      <c r="R43" s="57"/>
      <c r="S43" s="57"/>
    </row>
    <row r="44" spans="14:19" x14ac:dyDescent="0.2">
      <c r="N44" s="57"/>
      <c r="O44" s="57"/>
      <c r="P44" s="57"/>
      <c r="Q44" s="57"/>
      <c r="R44" s="57"/>
      <c r="S44" s="57"/>
    </row>
    <row r="45" spans="14:19" x14ac:dyDescent="0.2">
      <c r="N45" s="57"/>
      <c r="O45" s="57"/>
      <c r="P45" s="57"/>
      <c r="Q45" s="57"/>
      <c r="R45" s="57"/>
      <c r="S45" s="57"/>
    </row>
    <row r="46" spans="14:19" x14ac:dyDescent="0.2">
      <c r="N46" s="57"/>
      <c r="O46" s="57"/>
      <c r="P46" s="57"/>
      <c r="Q46" s="57"/>
      <c r="R46" s="57"/>
      <c r="S46" s="57"/>
    </row>
    <row r="47" spans="14:19" x14ac:dyDescent="0.2">
      <c r="N47" s="57"/>
      <c r="O47" s="57"/>
      <c r="P47" s="57"/>
      <c r="Q47" s="57"/>
      <c r="R47" s="57"/>
      <c r="S47" s="57"/>
    </row>
    <row r="48" spans="14:19" x14ac:dyDescent="0.2">
      <c r="N48" s="57"/>
      <c r="O48" s="57"/>
      <c r="P48" s="57"/>
      <c r="Q48" s="57"/>
      <c r="R48" s="57"/>
      <c r="S48" s="57"/>
    </row>
    <row r="49" spans="14:19" x14ac:dyDescent="0.2">
      <c r="N49" s="57"/>
      <c r="O49" s="57"/>
      <c r="P49" s="57"/>
      <c r="Q49" s="57"/>
      <c r="R49" s="57"/>
      <c r="S49" s="57"/>
    </row>
    <row r="50" spans="14:19" x14ac:dyDescent="0.2">
      <c r="N50" s="57"/>
      <c r="O50" s="57"/>
      <c r="P50" s="57"/>
      <c r="Q50" s="57"/>
      <c r="R50" s="57"/>
      <c r="S50" s="57"/>
    </row>
    <row r="51" spans="14:19" x14ac:dyDescent="0.2">
      <c r="N51" s="57"/>
      <c r="O51" s="57"/>
      <c r="P51" s="57"/>
      <c r="Q51" s="57"/>
      <c r="R51" s="57"/>
      <c r="S51" s="57"/>
    </row>
    <row r="52" spans="14:19" x14ac:dyDescent="0.2">
      <c r="N52" s="57"/>
      <c r="O52" s="57"/>
      <c r="P52" s="57"/>
      <c r="Q52" s="57"/>
      <c r="R52" s="57"/>
      <c r="S52" s="57"/>
    </row>
  </sheetData>
  <mergeCells count="7">
    <mergeCell ref="B23:C23"/>
    <mergeCell ref="B6:P6"/>
    <mergeCell ref="B7:B8"/>
    <mergeCell ref="C7:F7"/>
    <mergeCell ref="G7:J7"/>
    <mergeCell ref="K7:N7"/>
    <mergeCell ref="O7:P7"/>
  </mergeCells>
  <phoneticPr fontId="26" type="noConversion"/>
  <pageMargins left="0.75" right="0.75" top="1" bottom="1" header="0.5" footer="0.5"/>
  <pageSetup paperSize="9" orientation="portrait" horizontalDpi="0" verticalDpi="0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Q56"/>
  <sheetViews>
    <sheetView topLeftCell="A4" workbookViewId="0">
      <selection activeCell="B3" sqref="B3"/>
    </sheetView>
  </sheetViews>
  <sheetFormatPr defaultRowHeight="13.2" x14ac:dyDescent="0.25"/>
  <cols>
    <col min="1" max="1" width="4.44140625" customWidth="1"/>
    <col min="3" max="12" width="6.44140625" customWidth="1"/>
    <col min="13" max="13" width="7.44140625" customWidth="1"/>
    <col min="14" max="14" width="3.5546875" customWidth="1"/>
    <col min="15" max="15" width="8.109375" customWidth="1"/>
  </cols>
  <sheetData>
    <row r="2" spans="2:17" ht="16.2" x14ac:dyDescent="0.35">
      <c r="B2" s="7" t="s">
        <v>124</v>
      </c>
      <c r="C2" s="7"/>
      <c r="D2" s="7"/>
      <c r="E2" s="7"/>
    </row>
    <row r="4" spans="2:17" ht="13.8" x14ac:dyDescent="0.3">
      <c r="B4" s="8" t="s">
        <v>104</v>
      </c>
      <c r="C4" s="8"/>
      <c r="D4" s="8"/>
      <c r="E4" s="8"/>
    </row>
    <row r="5" spans="2:17" ht="13.8" x14ac:dyDescent="0.3">
      <c r="B5" s="8" t="s">
        <v>105</v>
      </c>
      <c r="C5" s="8"/>
      <c r="D5" s="8"/>
      <c r="E5" s="8"/>
    </row>
    <row r="6" spans="2:17" ht="13.8" x14ac:dyDescent="0.3">
      <c r="B6" s="8" t="s">
        <v>106</v>
      </c>
      <c r="C6" s="8"/>
      <c r="D6" s="8"/>
      <c r="E6" s="8"/>
    </row>
    <row r="7" spans="2:17" ht="13.8" x14ac:dyDescent="0.3">
      <c r="C7" s="8" t="s">
        <v>107</v>
      </c>
    </row>
    <row r="8" spans="2:17" ht="13.8" x14ac:dyDescent="0.3">
      <c r="C8" s="8" t="s">
        <v>108</v>
      </c>
    </row>
    <row r="9" spans="2:17" ht="13.8" x14ac:dyDescent="0.3">
      <c r="C9" s="8" t="s">
        <v>109</v>
      </c>
    </row>
    <row r="10" spans="2:17" ht="13.8" x14ac:dyDescent="0.3">
      <c r="C10" s="8" t="s">
        <v>110</v>
      </c>
    </row>
    <row r="11" spans="2:17" ht="13.8" x14ac:dyDescent="0.3">
      <c r="B11" s="8"/>
      <c r="C11" s="8"/>
      <c r="D11" s="8"/>
      <c r="E11" s="8"/>
      <c r="F11" s="8"/>
    </row>
    <row r="12" spans="2:17" ht="13.8" x14ac:dyDescent="0.3">
      <c r="F12" s="8"/>
    </row>
    <row r="13" spans="2:17" ht="13.8" thickBot="1" x14ac:dyDescent="0.3"/>
    <row r="14" spans="2:17" ht="24.75" customHeight="1" thickTop="1" x14ac:dyDescent="0.25">
      <c r="B14" s="88" t="s">
        <v>111</v>
      </c>
      <c r="C14" s="201" t="s">
        <v>11</v>
      </c>
      <c r="D14" s="202"/>
      <c r="E14" s="202"/>
      <c r="F14" s="202"/>
      <c r="G14" s="202"/>
      <c r="H14" s="202" t="s">
        <v>81</v>
      </c>
      <c r="I14" s="202"/>
      <c r="J14" s="202"/>
      <c r="K14" s="202"/>
      <c r="L14" s="202"/>
      <c r="M14" s="203" t="s">
        <v>116</v>
      </c>
      <c r="O14" s="60" t="s">
        <v>112</v>
      </c>
      <c r="P14" s="61" t="s">
        <v>113</v>
      </c>
      <c r="Q14" s="62" t="s">
        <v>114</v>
      </c>
    </row>
    <row r="15" spans="2:17" x14ac:dyDescent="0.25">
      <c r="B15" s="86" t="s">
        <v>115</v>
      </c>
      <c r="C15" s="87">
        <v>10</v>
      </c>
      <c r="D15" s="76">
        <v>20</v>
      </c>
      <c r="E15" s="76">
        <v>50</v>
      </c>
      <c r="F15" s="76">
        <v>100</v>
      </c>
      <c r="G15" s="76">
        <v>200</v>
      </c>
      <c r="H15" s="76">
        <v>10</v>
      </c>
      <c r="I15" s="76">
        <v>20</v>
      </c>
      <c r="J15" s="76">
        <v>50</v>
      </c>
      <c r="K15" s="76">
        <v>100</v>
      </c>
      <c r="L15" s="76">
        <v>200</v>
      </c>
      <c r="M15" s="204"/>
      <c r="O15" s="63">
        <v>1</v>
      </c>
      <c r="P15" s="104"/>
      <c r="Q15" s="105"/>
    </row>
    <row r="16" spans="2:17" x14ac:dyDescent="0.25">
      <c r="B16" s="63">
        <v>2</v>
      </c>
      <c r="C16" s="64">
        <v>3</v>
      </c>
      <c r="D16" s="64">
        <v>1</v>
      </c>
      <c r="E16" s="64">
        <v>1</v>
      </c>
      <c r="F16" s="64">
        <v>3</v>
      </c>
      <c r="G16" s="64">
        <v>5</v>
      </c>
      <c r="H16" s="2"/>
      <c r="I16" s="2"/>
      <c r="J16" s="2"/>
      <c r="K16" s="2"/>
      <c r="L16" s="2"/>
      <c r="M16" s="25"/>
      <c r="O16" s="63">
        <v>2</v>
      </c>
      <c r="P16" s="104"/>
      <c r="Q16" s="105"/>
    </row>
    <row r="17" spans="2:17" ht="13.8" thickBot="1" x14ac:dyDescent="0.3">
      <c r="B17" s="63">
        <v>3</v>
      </c>
      <c r="C17" s="64">
        <v>2</v>
      </c>
      <c r="D17" s="64">
        <v>3</v>
      </c>
      <c r="E17" s="64">
        <v>3</v>
      </c>
      <c r="F17" s="64">
        <v>6</v>
      </c>
      <c r="G17" s="64">
        <v>6</v>
      </c>
      <c r="H17" s="2"/>
      <c r="I17" s="2"/>
      <c r="J17" s="2"/>
      <c r="K17" s="2"/>
      <c r="L17" s="2"/>
      <c r="M17" s="25"/>
      <c r="O17" s="65">
        <v>3</v>
      </c>
      <c r="P17" s="106"/>
      <c r="Q17" s="107"/>
    </row>
    <row r="18" spans="2:17" ht="13.8" thickTop="1" x14ac:dyDescent="0.25">
      <c r="B18" s="63">
        <v>1</v>
      </c>
      <c r="C18" s="64">
        <v>2</v>
      </c>
      <c r="D18" s="64">
        <v>1</v>
      </c>
      <c r="E18" s="64">
        <v>4</v>
      </c>
      <c r="F18" s="64">
        <v>2</v>
      </c>
      <c r="G18" s="64">
        <v>4</v>
      </c>
      <c r="H18" s="2"/>
      <c r="I18" s="2"/>
      <c r="J18" s="2"/>
      <c r="K18" s="2"/>
      <c r="L18" s="2"/>
      <c r="M18" s="25"/>
    </row>
    <row r="19" spans="2:17" x14ac:dyDescent="0.25">
      <c r="B19" s="63">
        <v>3</v>
      </c>
      <c r="C19" s="64">
        <v>6</v>
      </c>
      <c r="D19" s="64">
        <v>5</v>
      </c>
      <c r="E19" s="64">
        <v>2</v>
      </c>
      <c r="F19" s="64">
        <v>5</v>
      </c>
      <c r="G19" s="64">
        <v>8</v>
      </c>
      <c r="H19" s="2"/>
      <c r="I19" s="2"/>
      <c r="J19" s="2"/>
      <c r="K19" s="2"/>
      <c r="L19" s="2"/>
      <c r="M19" s="25"/>
    </row>
    <row r="20" spans="2:17" x14ac:dyDescent="0.25">
      <c r="B20" s="63">
        <v>1</v>
      </c>
      <c r="C20" s="64">
        <v>9</v>
      </c>
      <c r="D20" s="64">
        <v>5</v>
      </c>
      <c r="E20" s="64">
        <v>4</v>
      </c>
      <c r="F20" s="64">
        <v>9</v>
      </c>
      <c r="G20" s="64">
        <v>5</v>
      </c>
      <c r="H20" s="2"/>
      <c r="I20" s="2"/>
      <c r="J20" s="2"/>
      <c r="K20" s="2"/>
      <c r="L20" s="2"/>
      <c r="M20" s="25"/>
    </row>
    <row r="21" spans="2:17" x14ac:dyDescent="0.25">
      <c r="B21" s="63">
        <v>2</v>
      </c>
      <c r="C21" s="64">
        <v>3</v>
      </c>
      <c r="D21" s="64">
        <v>4</v>
      </c>
      <c r="E21" s="64">
        <v>3</v>
      </c>
      <c r="F21" s="64">
        <v>6</v>
      </c>
      <c r="G21" s="64">
        <v>7</v>
      </c>
      <c r="H21" s="2"/>
      <c r="I21" s="2"/>
      <c r="J21" s="2"/>
      <c r="K21" s="2"/>
      <c r="L21" s="2"/>
      <c r="M21" s="25"/>
    </row>
    <row r="22" spans="2:17" x14ac:dyDescent="0.25">
      <c r="B22" s="63">
        <v>2</v>
      </c>
      <c r="C22" s="64">
        <v>2</v>
      </c>
      <c r="D22" s="64">
        <v>4</v>
      </c>
      <c r="E22" s="64">
        <v>2</v>
      </c>
      <c r="F22" s="64">
        <v>4</v>
      </c>
      <c r="G22" s="64">
        <v>9</v>
      </c>
      <c r="H22" s="2"/>
      <c r="I22" s="2"/>
      <c r="J22" s="2"/>
      <c r="K22" s="2"/>
      <c r="L22" s="2"/>
      <c r="M22" s="25"/>
    </row>
    <row r="23" spans="2:17" x14ac:dyDescent="0.25">
      <c r="B23" s="63">
        <v>3</v>
      </c>
      <c r="C23" s="64">
        <v>2</v>
      </c>
      <c r="D23" s="64">
        <v>6</v>
      </c>
      <c r="E23" s="64">
        <v>2</v>
      </c>
      <c r="F23" s="64">
        <v>2</v>
      </c>
      <c r="G23" s="64">
        <v>2</v>
      </c>
      <c r="H23" s="2"/>
      <c r="I23" s="2"/>
      <c r="J23" s="2"/>
      <c r="K23" s="2"/>
      <c r="L23" s="2"/>
      <c r="M23" s="25"/>
    </row>
    <row r="24" spans="2:17" x14ac:dyDescent="0.25">
      <c r="B24" s="63">
        <v>3</v>
      </c>
      <c r="C24" s="64">
        <v>3</v>
      </c>
      <c r="D24" s="64">
        <v>3</v>
      </c>
      <c r="E24" s="64">
        <v>1</v>
      </c>
      <c r="F24" s="64">
        <v>3</v>
      </c>
      <c r="G24" s="64">
        <v>1</v>
      </c>
      <c r="H24" s="2"/>
      <c r="I24" s="2"/>
      <c r="J24" s="2"/>
      <c r="K24" s="2"/>
      <c r="L24" s="2"/>
      <c r="M24" s="25"/>
    </row>
    <row r="25" spans="2:17" x14ac:dyDescent="0.25">
      <c r="B25" s="63">
        <v>2</v>
      </c>
      <c r="C25" s="64">
        <v>8</v>
      </c>
      <c r="D25" s="64">
        <v>4</v>
      </c>
      <c r="E25" s="64">
        <v>2</v>
      </c>
      <c r="F25" s="64">
        <v>4</v>
      </c>
      <c r="G25" s="64">
        <v>9</v>
      </c>
      <c r="H25" s="2"/>
      <c r="I25" s="2"/>
      <c r="J25" s="2"/>
      <c r="K25" s="2"/>
      <c r="L25" s="2"/>
      <c r="M25" s="25"/>
    </row>
    <row r="26" spans="2:17" x14ac:dyDescent="0.25">
      <c r="B26" s="63">
        <v>1</v>
      </c>
      <c r="C26" s="64">
        <v>3</v>
      </c>
      <c r="D26" s="64">
        <v>2</v>
      </c>
      <c r="E26" s="64">
        <v>2</v>
      </c>
      <c r="F26" s="64">
        <v>3</v>
      </c>
      <c r="G26" s="64">
        <v>5</v>
      </c>
      <c r="H26" s="2"/>
      <c r="I26" s="2"/>
      <c r="J26" s="2"/>
      <c r="K26" s="2"/>
      <c r="L26" s="2"/>
      <c r="M26" s="25"/>
    </row>
    <row r="27" spans="2:17" x14ac:dyDescent="0.25">
      <c r="B27" s="63">
        <v>3</v>
      </c>
      <c r="C27" s="64">
        <v>6</v>
      </c>
      <c r="D27" s="64">
        <v>4</v>
      </c>
      <c r="E27" s="64">
        <v>4</v>
      </c>
      <c r="F27" s="64">
        <v>6</v>
      </c>
      <c r="G27" s="64">
        <v>4</v>
      </c>
      <c r="H27" s="2"/>
      <c r="I27" s="2"/>
      <c r="J27" s="2"/>
      <c r="K27" s="2"/>
      <c r="L27" s="2"/>
      <c r="M27" s="25"/>
    </row>
    <row r="28" spans="2:17" x14ac:dyDescent="0.25">
      <c r="B28" s="63">
        <v>2</v>
      </c>
      <c r="C28" s="64">
        <v>5</v>
      </c>
      <c r="D28" s="64">
        <v>3</v>
      </c>
      <c r="E28" s="64">
        <v>1</v>
      </c>
      <c r="F28" s="64">
        <v>6</v>
      </c>
      <c r="G28" s="64">
        <v>7</v>
      </c>
      <c r="H28" s="2"/>
      <c r="I28" s="2"/>
      <c r="J28" s="2"/>
      <c r="K28" s="2"/>
      <c r="L28" s="2"/>
      <c r="M28" s="25"/>
    </row>
    <row r="29" spans="2:17" x14ac:dyDescent="0.25">
      <c r="B29" s="63">
        <v>1</v>
      </c>
      <c r="C29" s="64">
        <v>3</v>
      </c>
      <c r="D29" s="64">
        <v>1</v>
      </c>
      <c r="E29" s="64">
        <v>2</v>
      </c>
      <c r="F29" s="64">
        <v>3</v>
      </c>
      <c r="G29" s="64">
        <v>5</v>
      </c>
      <c r="H29" s="2"/>
      <c r="I29" s="2"/>
      <c r="J29" s="2"/>
      <c r="K29" s="2"/>
      <c r="L29" s="2"/>
      <c r="M29" s="25"/>
    </row>
    <row r="30" spans="2:17" x14ac:dyDescent="0.25">
      <c r="B30" s="63">
        <v>3</v>
      </c>
      <c r="C30" s="64">
        <v>4</v>
      </c>
      <c r="D30" s="64">
        <v>4</v>
      </c>
      <c r="E30" s="64">
        <v>6</v>
      </c>
      <c r="F30" s="64">
        <v>6</v>
      </c>
      <c r="G30" s="64">
        <v>4</v>
      </c>
      <c r="H30" s="2"/>
      <c r="I30" s="2"/>
      <c r="J30" s="2"/>
      <c r="K30" s="2"/>
      <c r="L30" s="2"/>
      <c r="M30" s="25"/>
    </row>
    <row r="31" spans="2:17" x14ac:dyDescent="0.25">
      <c r="B31" s="63">
        <v>2</v>
      </c>
      <c r="C31" s="64">
        <v>8</v>
      </c>
      <c r="D31" s="64">
        <v>1</v>
      </c>
      <c r="E31" s="64">
        <v>6</v>
      </c>
      <c r="F31" s="64">
        <v>8</v>
      </c>
      <c r="G31" s="64">
        <v>7</v>
      </c>
      <c r="H31" s="2"/>
      <c r="I31" s="2"/>
      <c r="J31" s="2"/>
      <c r="K31" s="2"/>
      <c r="L31" s="2"/>
      <c r="M31" s="25"/>
    </row>
    <row r="32" spans="2:17" x14ac:dyDescent="0.25">
      <c r="B32" s="63">
        <v>1</v>
      </c>
      <c r="C32" s="64">
        <v>1</v>
      </c>
      <c r="D32" s="64">
        <v>2</v>
      </c>
      <c r="E32" s="64">
        <v>1</v>
      </c>
      <c r="F32" s="64">
        <v>3</v>
      </c>
      <c r="G32" s="64">
        <v>1</v>
      </c>
      <c r="H32" s="2"/>
      <c r="I32" s="2"/>
      <c r="J32" s="2"/>
      <c r="K32" s="2"/>
      <c r="L32" s="2"/>
      <c r="M32" s="25"/>
    </row>
    <row r="33" spans="2:13" x14ac:dyDescent="0.25">
      <c r="B33" s="63">
        <v>2</v>
      </c>
      <c r="C33" s="64">
        <v>6</v>
      </c>
      <c r="D33" s="64">
        <v>4</v>
      </c>
      <c r="E33" s="64">
        <v>1</v>
      </c>
      <c r="F33" s="64">
        <v>6</v>
      </c>
      <c r="G33" s="64">
        <v>4</v>
      </c>
      <c r="H33" s="2"/>
      <c r="I33" s="2"/>
      <c r="J33" s="2"/>
      <c r="K33" s="2"/>
      <c r="L33" s="2"/>
      <c r="M33" s="25"/>
    </row>
    <row r="34" spans="2:13" x14ac:dyDescent="0.25">
      <c r="B34" s="63">
        <v>2</v>
      </c>
      <c r="C34" s="64">
        <v>6</v>
      </c>
      <c r="D34" s="64">
        <v>8</v>
      </c>
      <c r="E34" s="64">
        <v>3</v>
      </c>
      <c r="F34" s="64">
        <v>6</v>
      </c>
      <c r="G34" s="64">
        <v>7</v>
      </c>
      <c r="H34" s="2"/>
      <c r="I34" s="2"/>
      <c r="J34" s="2"/>
      <c r="K34" s="2"/>
      <c r="L34" s="2"/>
      <c r="M34" s="25"/>
    </row>
    <row r="35" spans="2:13" x14ac:dyDescent="0.25">
      <c r="B35" s="63">
        <v>1</v>
      </c>
      <c r="C35" s="64">
        <v>6</v>
      </c>
      <c r="D35" s="64">
        <v>3</v>
      </c>
      <c r="E35" s="64">
        <v>2</v>
      </c>
      <c r="F35" s="64">
        <v>2</v>
      </c>
      <c r="G35" s="64">
        <v>5</v>
      </c>
      <c r="H35" s="2"/>
      <c r="I35" s="2"/>
      <c r="J35" s="2"/>
      <c r="K35" s="2"/>
      <c r="L35" s="2"/>
      <c r="M35" s="25"/>
    </row>
    <row r="36" spans="2:13" x14ac:dyDescent="0.25">
      <c r="B36" s="63">
        <v>3</v>
      </c>
      <c r="C36" s="64">
        <v>6</v>
      </c>
      <c r="D36" s="64">
        <v>5</v>
      </c>
      <c r="E36" s="64">
        <v>2</v>
      </c>
      <c r="F36" s="64">
        <v>6</v>
      </c>
      <c r="G36" s="64">
        <v>4</v>
      </c>
      <c r="H36" s="2"/>
      <c r="I36" s="2"/>
      <c r="J36" s="2"/>
      <c r="K36" s="2"/>
      <c r="L36" s="2"/>
      <c r="M36" s="25"/>
    </row>
    <row r="37" spans="2:13" x14ac:dyDescent="0.25">
      <c r="B37" s="63">
        <v>1</v>
      </c>
      <c r="C37" s="64">
        <v>7</v>
      </c>
      <c r="D37" s="64">
        <v>4</v>
      </c>
      <c r="E37" s="64">
        <v>5</v>
      </c>
      <c r="F37" s="64">
        <v>3</v>
      </c>
      <c r="G37" s="64">
        <v>3</v>
      </c>
      <c r="H37" s="2"/>
      <c r="I37" s="2"/>
      <c r="J37" s="2"/>
      <c r="K37" s="2"/>
      <c r="L37" s="2"/>
      <c r="M37" s="25"/>
    </row>
    <row r="38" spans="2:13" x14ac:dyDescent="0.25">
      <c r="B38" s="63">
        <v>1</v>
      </c>
      <c r="C38" s="64">
        <v>3</v>
      </c>
      <c r="D38" s="64">
        <v>5</v>
      </c>
      <c r="E38" s="64">
        <v>3</v>
      </c>
      <c r="F38" s="64">
        <v>3</v>
      </c>
      <c r="G38" s="64">
        <v>5</v>
      </c>
      <c r="H38" s="2"/>
      <c r="I38" s="2"/>
      <c r="J38" s="2"/>
      <c r="K38" s="2"/>
      <c r="L38" s="2"/>
      <c r="M38" s="25"/>
    </row>
    <row r="39" spans="2:13" x14ac:dyDescent="0.25">
      <c r="B39" s="63">
        <v>3</v>
      </c>
      <c r="C39" s="64">
        <v>2</v>
      </c>
      <c r="D39" s="64">
        <v>1</v>
      </c>
      <c r="E39" s="64">
        <v>0</v>
      </c>
      <c r="F39" s="64">
        <v>4</v>
      </c>
      <c r="G39" s="64">
        <v>2</v>
      </c>
      <c r="H39" s="2"/>
      <c r="I39" s="2"/>
      <c r="J39" s="2"/>
      <c r="K39" s="2"/>
      <c r="L39" s="2"/>
      <c r="M39" s="25"/>
    </row>
    <row r="40" spans="2:13" x14ac:dyDescent="0.25">
      <c r="B40" s="63">
        <v>3</v>
      </c>
      <c r="C40" s="64">
        <v>0</v>
      </c>
      <c r="D40" s="64">
        <v>3</v>
      </c>
      <c r="E40" s="64">
        <v>6</v>
      </c>
      <c r="F40" s="64">
        <v>6</v>
      </c>
      <c r="G40" s="64">
        <v>4</v>
      </c>
      <c r="H40" s="2"/>
      <c r="I40" s="2"/>
      <c r="J40" s="2"/>
      <c r="K40" s="2"/>
      <c r="L40" s="2"/>
      <c r="M40" s="25"/>
    </row>
    <row r="41" spans="2:13" x14ac:dyDescent="0.25">
      <c r="B41" s="63">
        <v>2</v>
      </c>
      <c r="C41" s="64">
        <v>6</v>
      </c>
      <c r="D41" s="64">
        <v>4</v>
      </c>
      <c r="E41" s="64">
        <v>1</v>
      </c>
      <c r="F41" s="64">
        <v>6</v>
      </c>
      <c r="G41" s="64">
        <v>7</v>
      </c>
      <c r="H41" s="2"/>
      <c r="I41" s="2"/>
      <c r="J41" s="2"/>
      <c r="K41" s="2"/>
      <c r="L41" s="2"/>
      <c r="M41" s="25"/>
    </row>
    <row r="42" spans="2:13" x14ac:dyDescent="0.25">
      <c r="B42" s="63">
        <v>1</v>
      </c>
      <c r="C42" s="64">
        <v>4</v>
      </c>
      <c r="D42" s="64">
        <v>9</v>
      </c>
      <c r="E42" s="64">
        <v>6</v>
      </c>
      <c r="F42" s="64">
        <v>4</v>
      </c>
      <c r="G42" s="64">
        <v>4</v>
      </c>
      <c r="H42" s="2"/>
      <c r="I42" s="2"/>
      <c r="J42" s="2"/>
      <c r="K42" s="2"/>
      <c r="L42" s="2"/>
      <c r="M42" s="25"/>
    </row>
    <row r="43" spans="2:13" x14ac:dyDescent="0.25">
      <c r="B43" s="63">
        <v>3</v>
      </c>
      <c r="C43" s="64">
        <v>3</v>
      </c>
      <c r="D43" s="64">
        <v>2</v>
      </c>
      <c r="E43" s="64">
        <v>7</v>
      </c>
      <c r="F43" s="64">
        <v>4</v>
      </c>
      <c r="G43" s="64">
        <v>0</v>
      </c>
      <c r="H43" s="2"/>
      <c r="I43" s="2"/>
      <c r="J43" s="2"/>
      <c r="K43" s="2"/>
      <c r="L43" s="2"/>
      <c r="M43" s="25"/>
    </row>
    <row r="44" spans="2:13" x14ac:dyDescent="0.25">
      <c r="B44" s="63">
        <v>1</v>
      </c>
      <c r="C44" s="64">
        <v>3</v>
      </c>
      <c r="D44" s="64">
        <v>1</v>
      </c>
      <c r="E44" s="64">
        <v>1</v>
      </c>
      <c r="F44" s="64">
        <v>3</v>
      </c>
      <c r="G44" s="64">
        <v>5</v>
      </c>
      <c r="H44" s="2"/>
      <c r="I44" s="2"/>
      <c r="J44" s="2"/>
      <c r="K44" s="2"/>
      <c r="L44" s="2"/>
      <c r="M44" s="25"/>
    </row>
    <row r="45" spans="2:13" x14ac:dyDescent="0.25">
      <c r="B45" s="63">
        <v>3</v>
      </c>
      <c r="C45" s="64">
        <v>4</v>
      </c>
      <c r="D45" s="64">
        <v>5</v>
      </c>
      <c r="E45" s="64">
        <v>2</v>
      </c>
      <c r="F45" s="64">
        <v>4</v>
      </c>
      <c r="G45" s="64">
        <v>0</v>
      </c>
      <c r="H45" s="2"/>
      <c r="I45" s="2"/>
      <c r="J45" s="2"/>
      <c r="K45" s="2"/>
      <c r="L45" s="2"/>
      <c r="M45" s="25"/>
    </row>
    <row r="46" spans="2:13" x14ac:dyDescent="0.25">
      <c r="B46" s="63">
        <v>2</v>
      </c>
      <c r="C46" s="64">
        <v>2</v>
      </c>
      <c r="D46" s="64">
        <v>6</v>
      </c>
      <c r="E46" s="64">
        <v>2</v>
      </c>
      <c r="F46" s="64">
        <v>6</v>
      </c>
      <c r="G46" s="64">
        <v>4</v>
      </c>
      <c r="H46" s="2"/>
      <c r="I46" s="2"/>
      <c r="J46" s="2"/>
      <c r="K46" s="2"/>
      <c r="L46" s="2"/>
      <c r="M46" s="25"/>
    </row>
    <row r="47" spans="2:13" x14ac:dyDescent="0.25">
      <c r="B47" s="63">
        <v>2</v>
      </c>
      <c r="C47" s="64">
        <v>6</v>
      </c>
      <c r="D47" s="64">
        <v>3</v>
      </c>
      <c r="E47" s="64">
        <v>2</v>
      </c>
      <c r="F47" s="64">
        <v>6</v>
      </c>
      <c r="G47" s="64">
        <v>7</v>
      </c>
      <c r="H47" s="2"/>
      <c r="I47" s="2"/>
      <c r="J47" s="2"/>
      <c r="K47" s="2"/>
      <c r="L47" s="2"/>
      <c r="M47" s="25"/>
    </row>
    <row r="48" spans="2:13" x14ac:dyDescent="0.25">
      <c r="B48" s="63">
        <v>2</v>
      </c>
      <c r="C48" s="64">
        <v>6</v>
      </c>
      <c r="D48" s="64">
        <v>1</v>
      </c>
      <c r="E48" s="64">
        <v>2</v>
      </c>
      <c r="F48" s="64">
        <v>6</v>
      </c>
      <c r="G48" s="64">
        <v>7</v>
      </c>
      <c r="H48" s="2"/>
      <c r="I48" s="2"/>
      <c r="J48" s="2"/>
      <c r="K48" s="2"/>
      <c r="L48" s="2"/>
      <c r="M48" s="25"/>
    </row>
    <row r="49" spans="2:13" x14ac:dyDescent="0.25">
      <c r="B49" s="63">
        <v>1</v>
      </c>
      <c r="C49" s="64">
        <v>4</v>
      </c>
      <c r="D49" s="64">
        <v>0</v>
      </c>
      <c r="E49" s="64">
        <v>4</v>
      </c>
      <c r="F49" s="64">
        <v>8</v>
      </c>
      <c r="G49" s="64">
        <v>3</v>
      </c>
      <c r="H49" s="2"/>
      <c r="I49" s="2"/>
      <c r="J49" s="2"/>
      <c r="K49" s="2"/>
      <c r="L49" s="2"/>
      <c r="M49" s="25"/>
    </row>
    <row r="50" spans="2:13" x14ac:dyDescent="0.25">
      <c r="B50" s="63">
        <v>3</v>
      </c>
      <c r="C50" s="64">
        <v>2</v>
      </c>
      <c r="D50" s="64">
        <v>4</v>
      </c>
      <c r="E50" s="64">
        <v>6</v>
      </c>
      <c r="F50" s="64">
        <v>4</v>
      </c>
      <c r="G50" s="64">
        <v>8</v>
      </c>
      <c r="H50" s="2"/>
      <c r="I50" s="2"/>
      <c r="J50" s="2"/>
      <c r="K50" s="2"/>
      <c r="L50" s="2"/>
      <c r="M50" s="25"/>
    </row>
    <row r="51" spans="2:13" x14ac:dyDescent="0.25">
      <c r="B51" s="63">
        <v>2</v>
      </c>
      <c r="C51" s="64">
        <v>3</v>
      </c>
      <c r="D51" s="64">
        <v>2</v>
      </c>
      <c r="E51" s="64">
        <v>7</v>
      </c>
      <c r="F51" s="64">
        <v>6</v>
      </c>
      <c r="G51" s="64">
        <v>4</v>
      </c>
      <c r="H51" s="2"/>
      <c r="I51" s="2"/>
      <c r="J51" s="2"/>
      <c r="K51" s="2"/>
      <c r="L51" s="2"/>
      <c r="M51" s="25"/>
    </row>
    <row r="52" spans="2:13" x14ac:dyDescent="0.25">
      <c r="B52" s="63">
        <v>1</v>
      </c>
      <c r="C52" s="64">
        <v>6</v>
      </c>
      <c r="D52" s="64">
        <v>5</v>
      </c>
      <c r="E52" s="64">
        <v>4</v>
      </c>
      <c r="F52" s="64">
        <v>5</v>
      </c>
      <c r="G52" s="64">
        <v>5</v>
      </c>
      <c r="H52" s="2"/>
      <c r="I52" s="2"/>
      <c r="J52" s="2"/>
      <c r="K52" s="2"/>
      <c r="L52" s="2"/>
      <c r="M52" s="25"/>
    </row>
    <row r="53" spans="2:13" x14ac:dyDescent="0.25">
      <c r="B53" s="63">
        <v>3</v>
      </c>
      <c r="C53" s="64">
        <v>1</v>
      </c>
      <c r="D53" s="64">
        <v>3</v>
      </c>
      <c r="E53" s="64">
        <v>8</v>
      </c>
      <c r="F53" s="64">
        <v>3</v>
      </c>
      <c r="G53" s="64">
        <v>0</v>
      </c>
      <c r="H53" s="2"/>
      <c r="I53" s="2"/>
      <c r="J53" s="2"/>
      <c r="K53" s="2"/>
      <c r="L53" s="2"/>
      <c r="M53" s="25"/>
    </row>
    <row r="54" spans="2:13" x14ac:dyDescent="0.25">
      <c r="B54" s="63">
        <v>1</v>
      </c>
      <c r="C54" s="64">
        <v>7</v>
      </c>
      <c r="D54" s="64">
        <v>4</v>
      </c>
      <c r="E54" s="64">
        <v>5</v>
      </c>
      <c r="F54" s="64">
        <v>4</v>
      </c>
      <c r="G54" s="64">
        <v>4</v>
      </c>
      <c r="H54" s="2"/>
      <c r="I54" s="2"/>
      <c r="J54" s="2"/>
      <c r="K54" s="2"/>
      <c r="L54" s="2"/>
      <c r="M54" s="25"/>
    </row>
    <row r="55" spans="2:13" ht="13.8" thickBot="1" x14ac:dyDescent="0.3">
      <c r="B55" s="65">
        <v>2</v>
      </c>
      <c r="C55" s="77">
        <v>7</v>
      </c>
      <c r="D55" s="77">
        <v>4</v>
      </c>
      <c r="E55" s="77">
        <v>2</v>
      </c>
      <c r="F55" s="77">
        <v>7</v>
      </c>
      <c r="G55" s="77">
        <v>6</v>
      </c>
      <c r="H55" s="34"/>
      <c r="I55" s="34"/>
      <c r="J55" s="34"/>
      <c r="K55" s="34"/>
      <c r="L55" s="34"/>
      <c r="M55" s="69"/>
    </row>
    <row r="56" spans="2:13" ht="13.8" thickTop="1" x14ac:dyDescent="0.25"/>
  </sheetData>
  <mergeCells count="3">
    <mergeCell ref="C14:G14"/>
    <mergeCell ref="H14:L14"/>
    <mergeCell ref="M14:M15"/>
  </mergeCells>
  <phoneticPr fontId="26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8</vt:i4>
      </vt:variant>
    </vt:vector>
  </HeadingPairs>
  <TitlesOfParts>
    <vt:vector size="8" baseType="lpstr">
      <vt:lpstr>wstęp</vt:lpstr>
      <vt:lpstr>zad.1 (15)</vt:lpstr>
      <vt:lpstr>zad.2 (10)</vt:lpstr>
      <vt:lpstr>zad.3 (15)</vt:lpstr>
      <vt:lpstr>zad.4 (15)</vt:lpstr>
      <vt:lpstr>zad.5 (15)</vt:lpstr>
      <vt:lpstr>zad.6 (15)</vt:lpstr>
      <vt:lpstr>zad.7 (15)</vt:lpstr>
    </vt:vector>
  </TitlesOfParts>
  <Company>dom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subject>egzamin_arkusze</dc:subject>
  <dc:creator>Ewa Szymala</dc:creator>
  <dc:description>copy right by Ew@ Szymala</dc:description>
  <cp:lastModifiedBy>Heniek</cp:lastModifiedBy>
  <dcterms:created xsi:type="dcterms:W3CDTF">2001-01-29T01:08:27Z</dcterms:created>
  <dcterms:modified xsi:type="dcterms:W3CDTF">2024-01-23T17:43:01Z</dcterms:modified>
</cp:coreProperties>
</file>